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42940" yWindow="1740" windowWidth="32220" windowHeight="214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alcChain>
</file>

<file path=xl/sharedStrings.xml><?xml version="1.0" encoding="utf-8"?>
<sst xmlns="http://schemas.openxmlformats.org/spreadsheetml/2006/main" count="979" uniqueCount="759">
  <si>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</si>
  <si>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</si>
  <si>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</si>
  <si>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</si>
  <si>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</si>
  <si>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</si>
  <si>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</si>
  <si>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</si>
  <si>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</si>
  <si>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</si>
  <si>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</si>
  <si>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</si>
  <si>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</si>
  <si>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</si>
  <si>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</si>
  <si>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</si>
  <si>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</si>
  <si>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</si>
  <si>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</si>
  <si>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</si>
  <si>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</si>
  <si>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</si>
  <si>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</si>
  <si>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</si>
  <si>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</si>
  <si>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</si>
  <si>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</si>
  <si>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</si>
  <si>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</si>
  <si>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</si>
  <si>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</si>
  <si>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</si>
  <si>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</si>
  <si>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</si>
  <si>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</si>
  <si>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</si>
  <si>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</si>
  <si>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</si>
  <si>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</si>
  <si>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</si>
  <si>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</si>
  <si>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</si>
  <si>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</si>
  <si>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</si>
  <si>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</si>
  <si>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</si>
  <si>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</si>
  <si>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</si>
  <si>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</si>
  <si>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</si>
  <si>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</si>
  <si>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</si>
  <si>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</si>
  <si>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</si>
  <si>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</si>
  <si>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</si>
  <si>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</si>
  <si>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</si>
  <si>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</si>
  <si>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</si>
  <si>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</si>
  <si>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</si>
  <si>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</si>
  <si>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</si>
  <si>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</si>
  <si>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</si>
  <si>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</si>
  <si>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</si>
  <si>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</si>
  <si>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</si>
  <si>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</si>
  <si>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</si>
  <si>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</si>
  <si>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</si>
  <si>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</si>
  <si>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</si>
  <si>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</si>
  <si>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</si>
  <si>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</si>
  <si>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</si>
  <si>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</si>
  <si>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</si>
  <si>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</si>
  <si>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</si>
  <si>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</si>
  <si>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</si>
  <si>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</si>
  <si>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</si>
  <si>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</si>
  <si>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</si>
  <si>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</si>
  <si>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</si>
  <si>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</si>
  <si>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</si>
  <si>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</si>
  <si>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</si>
  <si>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</si>
  <si>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</si>
  <si>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</si>
  <si>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</si>
  <si>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</si>
  <si>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</si>
  <si>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</si>
  <si>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</si>
  <si>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</si>
  <si>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</si>
  <si>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</si>
  <si>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</si>
  <si>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</si>
  <si>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</si>
  <si>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</si>
  <si>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</si>
  <si>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</si>
  <si>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</si>
  <si>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</si>
  <si>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</si>
  <si>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</si>
  <si>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</si>
  <si>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</si>
  <si>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</si>
  <si>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</si>
  <si>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</si>
  <si>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</si>
  <si>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</si>
  <si>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</si>
  <si>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</si>
  <si>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</si>
  <si>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</si>
  <si>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</si>
  <si>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</si>
  <si>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</si>
  <si>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</si>
  <si>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</si>
  <si>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</si>
  <si>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</si>
  <si>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</si>
  <si>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</si>
  <si>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</si>
  <si>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</si>
  <si>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</si>
  <si>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</si>
  <si>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</si>
  <si>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</si>
  <si>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</si>
  <si>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</si>
  <si>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</si>
  <si>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</si>
  <si>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</si>
  <si>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</si>
  <si>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</si>
  <si>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</si>
  <si>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</si>
  <si>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</si>
  <si>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</si>
  <si>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</si>
  <si>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</si>
  <si>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</si>
  <si>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</si>
  <si>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</si>
  <si>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</si>
  <si>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</si>
  <si>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</si>
  <si>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</si>
  <si>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</si>
  <si>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</si>
  <si>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</si>
  <si>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</si>
  <si>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</si>
  <si>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</si>
  <si>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</si>
  <si>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</si>
  <si>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</si>
  <si>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</si>
  <si>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</si>
  <si>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</si>
  <si>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</si>
  <si>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</si>
  <si>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</si>
  <si>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</si>
  <si>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</si>
  <si>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</si>
  <si>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</si>
  <si>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</si>
  <si>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</si>
  <si>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</si>
  <si>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</si>
  <si>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</si>
  <si>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</si>
  <si>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</si>
  <si>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</si>
  <si>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</si>
  <si>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</si>
  <si>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</si>
  <si>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</si>
  <si>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</si>
  <si>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</si>
  <si>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</si>
  <si>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</si>
  <si>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</si>
  <si>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</si>
  <si>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</si>
  <si>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</si>
  <si>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</si>
  <si>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</si>
  <si>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</si>
  <si>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</si>
  <si>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</si>
  <si>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</si>
  <si>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</si>
  <si>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</si>
  <si>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</si>
  <si>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</si>
  <si>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</si>
  <si>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</si>
  <si>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</si>
  <si>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</si>
  <si>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</si>
  <si>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</si>
  <si>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</si>
  <si>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</si>
  <si>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</si>
  <si>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</si>
  <si>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</si>
  <si>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</si>
  <si>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</si>
  <si>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</si>
  <si>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</si>
  <si>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</si>
  <si>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</si>
  <si>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</si>
  <si>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</si>
  <si>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</si>
  <si>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</si>
  <si>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</si>
  <si>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</si>
  <si>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</si>
  <si>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</si>
  <si>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</si>
  <si>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</si>
  <si>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</si>
  <si>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</si>
  <si>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</si>
  <si>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</si>
  <si>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</si>
  <si>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</si>
  <si>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</si>
  <si>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</si>
  <si>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</si>
  <si>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</si>
  <si>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</si>
  <si>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</si>
  <si>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</si>
  <si>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</si>
  <si>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</si>
  <si>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</si>
  <si>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</si>
  <si>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</si>
  <si>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</si>
  <si>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</si>
  <si>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</si>
  <si>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</si>
  <si>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</si>
  <si>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</si>
  <si>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</si>
  <si>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</si>
  <si>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</si>
  <si>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</si>
  <si>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</si>
  <si>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</si>
  <si>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</si>
  <si>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</si>
  <si>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</si>
  <si>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</si>
  <si>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</si>
  <si>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</si>
  <si>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</si>
  <si>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</si>
  <si>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</si>
  <si>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</si>
  <si>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</si>
  <si>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</si>
  <si>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</si>
  <si>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</si>
  <si>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</si>
  <si>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</si>
  <si>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</si>
  <si>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</si>
  <si>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</si>
  <si>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</si>
  <si>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</si>
  <si>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</si>
  <si>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</si>
  <si>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</si>
  <si>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</si>
  <si>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</si>
  <si>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</si>
  <si>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</si>
  <si>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</si>
  <si>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</si>
  <si>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</si>
  <si>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</si>
  <si>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</si>
  <si>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</si>
  <si>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</si>
  <si>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</si>
  <si>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</si>
  <si>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</si>
  <si>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</si>
  <si>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</si>
  <si>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</si>
  <si>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</si>
  <si>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</si>
  <si>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</si>
  <si>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</si>
  <si>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</si>
  <si>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</si>
  <si>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</si>
  <si>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</si>
  <si>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</si>
  <si>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</si>
  <si>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</si>
  <si>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</si>
  <si>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</si>
  <si>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</si>
  <si>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</si>
  <si>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</si>
  <si>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</si>
  <si>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</si>
  <si>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</si>
  <si>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</si>
  <si>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</si>
  <si>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</si>
  <si>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</si>
  <si>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</si>
  <si>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</si>
  <si>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</si>
  <si>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</si>
  <si>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</si>
  <si>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</si>
  <si>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</si>
  <si>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</si>
  <si>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</si>
  <si>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</si>
  <si>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</si>
  <si>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</si>
  <si>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</si>
  <si>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</si>
  <si>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</si>
  <si>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</si>
  <si>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</si>
  <si>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</si>
  <si>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</si>
  <si>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</si>
  <si>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</si>
  <si>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</si>
  <si>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</si>
  <si>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</si>
  <si>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</si>
  <si>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</si>
  <si>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</si>
  <si>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</si>
  <si>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</si>
  <si>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</si>
  <si>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</si>
  <si>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</si>
  <si>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</si>
  <si>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</si>
  <si>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</si>
  <si>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</si>
  <si>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</si>
  <si>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</si>
  <si>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</si>
  <si>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</si>
  <si>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</si>
  <si>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</si>
  <si>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</si>
  <si>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</si>
  <si>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</si>
  <si>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</si>
  <si>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</si>
  <si>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</si>
  <si>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</si>
  <si>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</si>
  <si>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</si>
  <si>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</si>
  <si>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</si>
  <si>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</si>
  <si>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</si>
  <si>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</si>
  <si>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</si>
  <si>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</si>
  <si>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</si>
  <si>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</si>
  <si>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</si>
  <si>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</si>
  <si>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</si>
  <si>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</si>
  <si>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</si>
  <si>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</si>
  <si>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</si>
  <si>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</si>
  <si>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</si>
  <si>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</si>
  <si>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</si>
  <si>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</si>
  <si>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</si>
  <si>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</si>
  <si>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</si>
  <si>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</si>
  <si>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</si>
  <si>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</si>
  <si>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</si>
  <si>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</si>
  <si>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</si>
  <si>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</si>
  <si>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</si>
  <si>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</si>
  <si>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</si>
  <si>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</si>
  <si>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</si>
  <si>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</si>
  <si>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</si>
  <si>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</si>
  <si>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</si>
  <si>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</si>
  <si>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</si>
  <si>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</si>
  <si>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</si>
  <si>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</si>
  <si>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</si>
  <si>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</si>
  <si>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</si>
  <si>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</si>
  <si>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</si>
  <si>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</si>
  <si>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</si>
  <si>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</si>
  <si>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</si>
  <si>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</si>
  <si>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</si>
  <si>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</si>
  <si>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</si>
  <si>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</si>
  <si>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</si>
  <si>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</si>
  <si>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</si>
  <si>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</si>
  <si>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</si>
  <si>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</si>
  <si>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</si>
  <si>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</si>
  <si>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</si>
  <si>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</si>
  <si>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</si>
  <si>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</si>
  <si>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</si>
  <si>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</si>
  <si>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</si>
  <si>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</si>
  <si>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</si>
  <si>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</si>
  <si>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</si>
  <si>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</si>
  <si>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</si>
  <si>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</si>
  <si>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</si>
  <si>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</si>
  <si>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</si>
  <si>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</si>
  <si>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</si>
  <si>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</si>
  <si>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</si>
  <si>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</si>
  <si>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</si>
  <si>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</si>
  <si>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</si>
  <si>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</si>
  <si>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</si>
  <si>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</si>
  <si>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</si>
  <si>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</si>
  <si>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</si>
  <si>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</si>
  <si>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</si>
  <si>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</si>
  <si>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</si>
  <si>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</si>
  <si>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</si>
  <si>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</si>
  <si>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</si>
  <si>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</si>
  <si>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</si>
  <si>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</si>
  <si>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</si>
  <si>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</si>
  <si>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</si>
  <si>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</si>
  <si>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</si>
  <si>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</si>
  <si>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</si>
  <si>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</si>
  <si>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</si>
  <si>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</si>
  <si>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</si>
  <si>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</si>
  <si>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</si>
  <si>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</si>
  <si>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</si>
  <si>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</si>
  <si>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</si>
  <si>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</si>
  <si>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</si>
  <si>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</si>
  <si>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</si>
  <si>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</si>
  <si>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</si>
  <si>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</si>
  <si>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</si>
  <si>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</si>
  <si>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</si>
  <si>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</si>
  <si>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</si>
  <si>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</si>
  <si>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</si>
  <si>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</si>
  <si>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</si>
  <si>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</si>
  <si>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</si>
  <si>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</si>
  <si>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</si>
  <si>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</si>
  <si>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</si>
  <si>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</si>
  <si>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</si>
  <si>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</si>
  <si>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</si>
  <si>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</si>
  <si>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</si>
  <si>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</si>
  <si>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</si>
  <si>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</si>
  <si>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</si>
  <si>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</si>
  <si>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</si>
  <si>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</si>
  <si>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</si>
  <si>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</si>
  <si>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</si>
  <si>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</si>
  <si>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</si>
  <si>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</si>
  <si>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</si>
  <si>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</si>
  <si>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</si>
  <si>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</si>
  <si>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</si>
  <si>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</si>
  <si>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</si>
  <si>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</si>
  <si>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</si>
  <si>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</si>
  <si>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</si>
  <si>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</si>
  <si>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</si>
  <si>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</si>
  <si>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</si>
  <si>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</si>
  <si>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</si>
  <si>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</si>
  <si>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</si>
  <si>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</si>
  <si>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</si>
  <si>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</si>
  <si>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</si>
  <si>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</si>
  <si>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</si>
  <si>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</si>
  <si>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</si>
  <si>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</si>
  <si>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</si>
  <si>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</si>
  <si>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</si>
  <si>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</si>
  <si>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</si>
  <si>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</si>
  <si>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</si>
  <si>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</si>
  <si>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</si>
  <si>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</si>
  <si>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</si>
  <si>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</si>
  <si>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</si>
  <si>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</si>
  <si>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</si>
  <si>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</si>
  <si>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</si>
  <si>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</si>
  <si>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</si>
  <si>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</si>
  <si>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</si>
  <si>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</si>
  <si>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</si>
  <si>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</si>
  <si>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</si>
  <si>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</si>
  <si>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</si>
  <si>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</si>
  <si>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</si>
  <si>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</si>
  <si>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</si>
  <si>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</si>
  <si>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</si>
  <si>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</si>
  <si>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</si>
  <si>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</si>
  <si>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</si>
  <si>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</si>
  <si>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</si>
  <si>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</si>
  <si>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</si>
  <si>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</si>
  <si>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</si>
  <si>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</si>
  <si>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</si>
  <si>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</si>
  <si>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</si>
  <si>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</si>
  <si>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</si>
  <si>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</si>
  <si>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</si>
  <si>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</si>
  <si>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</si>
  <si>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</si>
  <si>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</si>
  <si>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</si>
  <si>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</si>
  <si>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</si>
  <si>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</si>
  <si>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</si>
  <si>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</si>
  <si>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</si>
  <si>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</si>
  <si>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</si>
  <si>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</si>
  <si>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</si>
  <si>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</si>
  <si>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</si>
  <si>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</si>
  <si>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</si>
  <si>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</si>
  <si>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</si>
  <si>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</si>
  <si>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</si>
  <si>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</si>
  <si>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</si>
  <si>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</si>
  <si>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</si>
  <si>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</si>
  <si>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</si>
  <si>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</si>
  <si>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</si>
  <si>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</si>
  <si>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</si>
  <si>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</si>
  <si>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</si>
  <si>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</si>
  <si>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</si>
  <si>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</si>
  <si>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</si>
  <si>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</si>
  <si>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</si>
  <si>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</si>
  <si>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</si>
  <si>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</si>
  <si>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</si>
  <si>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</si>
  <si>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</si>
  <si>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</si>
  <si>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</si>
  <si>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</si>
  <si>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</si>
  <si>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</si>
  <si>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</si>
  <si>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</si>
  <si>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</si>
  <si>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</si>
  <si>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</si>
  <si>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</si>
  <si>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</si>
  <si>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</si>
  <si>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</si>
  <si>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</si>
  <si>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</si>
  <si>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</si>
  <si>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</si>
  <si>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</si>
  <si>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</si>
  <si>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</si>
  <si>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</si>
  <si>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</si>
  <si>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</si>
  <si>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</si>
  <si>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</si>
  <si>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</si>
  <si>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</si>
  <si>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</si>
  <si>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</si>
  <si>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</si>
  <si>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</si>
  <si>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</si>
  <si>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</si>
  <si>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</si>
  <si>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</si>
  <si>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</si>
  <si>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</si>
  <si>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</si>
  <si>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</si>
  <si>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</si>
  <si>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</si>
  <si>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</si>
  <si>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</si>
  <si>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</si>
  <si>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</si>
  <si>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</si>
  <si>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</si>
  <si>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</si>
  <si>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</si>
  <si>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</si>
  <si>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</si>
  <si>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</si>
  <si>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</si>
  <si>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</si>
  <si>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</si>
  <si>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</si>
  <si>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</si>
  <si>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</si>
  <si>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</si>
  <si>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</si>
  <si>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</si>
  <si>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</si>
  <si>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</si>
  <si>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</si>
  <si>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</si>
  <si>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</si>
  <si>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</si>
  <si>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</si>
  <si>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</si>
  <si>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</si>
  <si>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</si>
  <si>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</si>
  <si>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</si>
  <si>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</si>
  <si>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</si>
  <si>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</si>
  <si>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33GG20140301</t>
  </si>
  <si>
    <t>GU1401</t>
  </si>
  <si>
    <t>64 samples each 500-ml, 4 sets of duplicate samples.</t>
  </si>
  <si>
    <t>Batch 129</t>
  </si>
  <si>
    <t>CRM batch: 123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</si>
</sst>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12" fillId="0" borderId="0" xfId="0" applyFont="1" applyFill="1" applyAlignment="1">
      <alignment vertical="center" wrapText="1"/>
    </xf>
    <xf numFmtId="0" fontId="0" fillId="0" borderId="0" xfId="0"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workbookViewId="0">
      <pane ySplit="2" topLeftCell="A27" activePane="bottomLeft" state="frozen"/>
      <selection pane="bottomLeft" activeCell="C69" sqref="C69"/>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5" t="s">
        <v>511</v>
      </c>
      <c r="B1" s="66"/>
      <c r="C1" s="66"/>
      <c r="D1" s="66"/>
    </row>
    <row r="2" spans="1:18" s="19" customFormat="1" ht="30.75" customHeight="1">
      <c r="A2" s="26" t="s">
        <v>304</v>
      </c>
      <c r="B2" s="18" t="s">
        <v>355</v>
      </c>
      <c r="C2" s="18" t="s">
        <v>308</v>
      </c>
      <c r="D2" s="20" t="s">
        <v>305</v>
      </c>
    </row>
    <row r="3" spans="1:18" ht="14.25" customHeight="1">
      <c r="A3" s="27">
        <v>1</v>
      </c>
      <c r="B3" s="21" t="s">
        <v>0</v>
      </c>
      <c r="C3" s="57">
        <v>42308</v>
      </c>
      <c r="D3" s="3" t="s">
        <v>373</v>
      </c>
    </row>
    <row r="4" spans="1:18" ht="14.25" customHeight="1">
      <c r="A4" s="27">
        <f>A3+1</f>
        <v>2</v>
      </c>
      <c r="B4" s="21" t="s">
        <v>372</v>
      </c>
      <c r="C4" s="15"/>
      <c r="D4" s="3" t="s">
        <v>374</v>
      </c>
    </row>
    <row r="5" spans="1:18">
      <c r="A5" s="27">
        <f t="shared" ref="A5:A68" si="0">A4+1</f>
        <v>3</v>
      </c>
      <c r="B5" s="22" t="s">
        <v>400</v>
      </c>
      <c r="C5" s="34" t="s">
        <v>654</v>
      </c>
      <c r="D5" s="4" t="s">
        <v>375</v>
      </c>
      <c r="E5" s="1"/>
      <c r="F5" s="1"/>
      <c r="G5" s="1"/>
      <c r="H5" s="1"/>
      <c r="I5" s="1"/>
      <c r="J5" s="1"/>
      <c r="K5" s="1"/>
      <c r="L5" s="1"/>
      <c r="M5" s="1"/>
      <c r="N5" s="1"/>
      <c r="O5" s="1"/>
      <c r="P5" s="1"/>
      <c r="Q5" s="1"/>
      <c r="R5" s="1"/>
    </row>
    <row r="6" spans="1:18">
      <c r="A6" s="27">
        <f t="shared" si="0"/>
        <v>4</v>
      </c>
      <c r="B6" s="21" t="s">
        <v>401</v>
      </c>
      <c r="C6" s="52" t="s">
        <v>655</v>
      </c>
      <c r="D6" s="5" t="s">
        <v>376</v>
      </c>
      <c r="E6" s="1"/>
      <c r="F6" s="1"/>
      <c r="G6" s="1"/>
      <c r="H6" s="1"/>
      <c r="I6" s="1"/>
      <c r="J6" s="1"/>
      <c r="K6" s="1"/>
      <c r="L6" s="1"/>
      <c r="M6" s="1"/>
      <c r="N6" s="1"/>
      <c r="O6" s="1"/>
      <c r="P6" s="1"/>
      <c r="Q6" s="1"/>
      <c r="R6" s="1"/>
    </row>
    <row r="7" spans="1:18">
      <c r="A7" s="27">
        <f t="shared" si="0"/>
        <v>5</v>
      </c>
      <c r="B7" s="21" t="s">
        <v>402</v>
      </c>
      <c r="C7" s="52" t="s">
        <v>656</v>
      </c>
      <c r="D7" s="5" t="s">
        <v>377</v>
      </c>
      <c r="E7" s="1"/>
      <c r="F7" s="1"/>
      <c r="G7" s="1"/>
      <c r="H7" s="1"/>
      <c r="I7" s="1"/>
      <c r="J7" s="1"/>
      <c r="K7" s="1"/>
      <c r="L7" s="1"/>
      <c r="M7" s="1"/>
      <c r="N7" s="1"/>
      <c r="O7" s="1"/>
      <c r="P7" s="1"/>
      <c r="Q7" s="1"/>
      <c r="R7" s="1"/>
    </row>
    <row r="8" spans="1:18">
      <c r="A8" s="27">
        <f t="shared" si="0"/>
        <v>6</v>
      </c>
      <c r="B8" s="21" t="s">
        <v>403</v>
      </c>
      <c r="C8" s="52" t="s">
        <v>657</v>
      </c>
      <c r="D8" s="5" t="s">
        <v>378</v>
      </c>
      <c r="E8" s="1"/>
      <c r="F8" s="1"/>
      <c r="G8" s="1"/>
      <c r="H8" s="1"/>
      <c r="I8" s="1"/>
      <c r="J8" s="1"/>
      <c r="K8" s="1"/>
      <c r="L8" s="1"/>
      <c r="M8" s="1"/>
      <c r="N8" s="1"/>
      <c r="O8" s="1"/>
      <c r="P8" s="1"/>
      <c r="Q8" s="1"/>
      <c r="R8" s="1"/>
    </row>
    <row r="9" spans="1:18">
      <c r="A9" s="27">
        <f t="shared" si="0"/>
        <v>7</v>
      </c>
      <c r="B9" s="21" t="s">
        <v>404</v>
      </c>
      <c r="C9" s="36" t="s">
        <v>658</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659</v>
      </c>
      <c r="D12" s="4" t="s">
        <v>375</v>
      </c>
      <c r="E12" s="1"/>
      <c r="F12" s="1"/>
      <c r="G12" s="1"/>
      <c r="H12" s="1"/>
      <c r="I12" s="1"/>
      <c r="J12" s="1"/>
      <c r="K12" s="1"/>
      <c r="L12" s="1"/>
      <c r="M12" s="1"/>
      <c r="N12" s="1"/>
      <c r="O12" s="1"/>
      <c r="P12" s="1"/>
      <c r="Q12" s="1"/>
      <c r="R12" s="1"/>
    </row>
    <row r="13" spans="1:18">
      <c r="A13" s="27">
        <f t="shared" si="0"/>
        <v>11</v>
      </c>
      <c r="B13" s="21" t="s">
        <v>406</v>
      </c>
      <c r="C13" s="52" t="s">
        <v>655</v>
      </c>
      <c r="D13" s="5" t="s">
        <v>376</v>
      </c>
      <c r="E13" s="1"/>
      <c r="F13" s="1"/>
      <c r="G13" s="1"/>
      <c r="H13" s="1"/>
      <c r="I13" s="1"/>
      <c r="J13" s="1"/>
      <c r="K13" s="1"/>
      <c r="L13" s="1"/>
      <c r="M13" s="1"/>
      <c r="N13" s="1"/>
      <c r="O13" s="1"/>
      <c r="P13" s="1"/>
      <c r="Q13" s="1"/>
      <c r="R13" s="1"/>
    </row>
    <row r="14" spans="1:18">
      <c r="A14" s="27">
        <f t="shared" si="0"/>
        <v>12</v>
      </c>
      <c r="B14" s="21" t="s">
        <v>407</v>
      </c>
      <c r="C14" s="52" t="s">
        <v>656</v>
      </c>
      <c r="D14" s="5" t="s">
        <v>377</v>
      </c>
      <c r="E14" s="1"/>
      <c r="F14" s="1"/>
      <c r="G14" s="1"/>
      <c r="H14" s="1"/>
      <c r="I14" s="1"/>
      <c r="J14" s="1"/>
      <c r="K14" s="1"/>
      <c r="L14" s="1"/>
      <c r="M14" s="1"/>
      <c r="N14" s="1"/>
      <c r="O14" s="1"/>
      <c r="P14" s="1"/>
      <c r="Q14" s="1"/>
      <c r="R14" s="1"/>
    </row>
    <row r="15" spans="1:18">
      <c r="A15" s="27">
        <f t="shared" si="0"/>
        <v>13</v>
      </c>
      <c r="B15" s="21" t="s">
        <v>408</v>
      </c>
      <c r="C15" s="52" t="s">
        <v>660</v>
      </c>
      <c r="D15" s="5" t="s">
        <v>378</v>
      </c>
      <c r="E15" s="1"/>
      <c r="F15" s="1"/>
      <c r="G15" s="1"/>
      <c r="H15" s="1"/>
      <c r="I15" s="1"/>
      <c r="J15" s="1"/>
      <c r="K15" s="1"/>
      <c r="L15" s="1"/>
      <c r="M15" s="1"/>
      <c r="N15" s="1"/>
      <c r="O15" s="1"/>
      <c r="P15" s="1"/>
      <c r="Q15" s="1"/>
      <c r="R15" s="1"/>
    </row>
    <row r="16" spans="1:18">
      <c r="A16" s="27">
        <f t="shared" si="0"/>
        <v>14</v>
      </c>
      <c r="B16" s="21" t="s">
        <v>409</v>
      </c>
      <c r="C16" s="36" t="s">
        <v>661</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659</v>
      </c>
      <c r="D26" s="4" t="s">
        <v>383</v>
      </c>
      <c r="E26" s="1"/>
      <c r="F26" s="1"/>
      <c r="G26" s="1"/>
      <c r="H26" s="1"/>
      <c r="I26" s="1"/>
      <c r="J26" s="1"/>
      <c r="K26" s="1"/>
      <c r="L26" s="1"/>
      <c r="M26" s="1"/>
      <c r="N26" s="1"/>
      <c r="O26" s="1"/>
      <c r="P26" s="1"/>
      <c r="Q26" s="1"/>
      <c r="R26" s="1"/>
    </row>
    <row r="27" spans="1:18">
      <c r="A27" s="27">
        <f t="shared" si="0"/>
        <v>25</v>
      </c>
      <c r="B27" s="21" t="s">
        <v>2</v>
      </c>
      <c r="C27" s="52" t="s">
        <v>655</v>
      </c>
      <c r="D27" s="5" t="s">
        <v>384</v>
      </c>
      <c r="E27" s="1"/>
      <c r="F27" s="1"/>
      <c r="G27" s="1"/>
      <c r="H27" s="1"/>
      <c r="I27" s="1"/>
      <c r="J27" s="1"/>
      <c r="K27" s="1"/>
      <c r="L27" s="1"/>
      <c r="M27" s="1"/>
      <c r="N27" s="1"/>
      <c r="O27" s="1"/>
      <c r="P27" s="1"/>
      <c r="Q27" s="1"/>
      <c r="R27" s="1"/>
    </row>
    <row r="28" spans="1:18">
      <c r="A28" s="27">
        <f t="shared" si="0"/>
        <v>26</v>
      </c>
      <c r="B28" s="21" t="s">
        <v>3</v>
      </c>
      <c r="C28" s="52" t="s">
        <v>656</v>
      </c>
      <c r="D28" s="5" t="s">
        <v>385</v>
      </c>
      <c r="E28" s="1"/>
      <c r="F28" s="1"/>
      <c r="G28" s="1"/>
      <c r="H28" s="1"/>
      <c r="I28" s="1"/>
      <c r="J28" s="1"/>
      <c r="K28" s="1"/>
      <c r="L28" s="1"/>
      <c r="M28" s="1"/>
      <c r="N28" s="1"/>
      <c r="O28" s="1"/>
      <c r="P28" s="1"/>
      <c r="Q28" s="1"/>
      <c r="R28" s="1"/>
    </row>
    <row r="29" spans="1:18">
      <c r="A29" s="27">
        <f t="shared" si="0"/>
        <v>27</v>
      </c>
      <c r="B29" s="21" t="s">
        <v>4</v>
      </c>
      <c r="C29" s="52" t="s">
        <v>660</v>
      </c>
      <c r="D29" s="5" t="s">
        <v>386</v>
      </c>
      <c r="E29" s="1"/>
      <c r="F29" s="1"/>
      <c r="G29" s="1"/>
      <c r="H29" s="1"/>
      <c r="I29" s="1"/>
      <c r="J29" s="1"/>
      <c r="K29" s="1"/>
      <c r="L29" s="1"/>
      <c r="M29" s="1"/>
      <c r="N29" s="1"/>
      <c r="O29" s="1"/>
      <c r="P29" s="1"/>
      <c r="Q29" s="1"/>
      <c r="R29" s="1"/>
    </row>
    <row r="30" spans="1:18">
      <c r="A30" s="27">
        <f t="shared" si="0"/>
        <v>28</v>
      </c>
      <c r="B30" s="21" t="s">
        <v>5</v>
      </c>
      <c r="C30" s="36" t="s">
        <v>661</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743</v>
      </c>
      <c r="D34" s="5" t="s">
        <v>331</v>
      </c>
      <c r="E34" s="1"/>
      <c r="F34" s="1"/>
      <c r="G34" s="1"/>
      <c r="H34" s="1"/>
      <c r="I34" s="1"/>
      <c r="J34" s="1"/>
      <c r="K34" s="1"/>
      <c r="L34" s="1"/>
      <c r="M34" s="1"/>
      <c r="N34" s="1"/>
      <c r="O34" s="1"/>
      <c r="P34" s="1"/>
      <c r="Q34" s="1"/>
      <c r="R34" s="1"/>
    </row>
    <row r="35" spans="1:18" ht="24">
      <c r="A35" s="27">
        <f t="shared" si="0"/>
        <v>33</v>
      </c>
      <c r="B35" s="21" t="s">
        <v>8</v>
      </c>
      <c r="C35" s="35" t="s">
        <v>662</v>
      </c>
      <c r="D35" s="5" t="s">
        <v>332</v>
      </c>
      <c r="E35" s="1"/>
      <c r="F35" s="1"/>
      <c r="G35" s="1"/>
      <c r="H35" s="1"/>
      <c r="I35" s="1"/>
      <c r="J35" s="1"/>
      <c r="K35" s="1"/>
      <c r="L35" s="1"/>
      <c r="M35" s="1"/>
      <c r="N35" s="1"/>
      <c r="O35" s="1"/>
      <c r="P35" s="1"/>
      <c r="Q35" s="1"/>
      <c r="R35" s="1"/>
    </row>
    <row r="36" spans="1:18">
      <c r="A36" s="27">
        <f t="shared" si="0"/>
        <v>34</v>
      </c>
      <c r="B36" s="22" t="s">
        <v>12</v>
      </c>
      <c r="C36" s="58">
        <v>41699</v>
      </c>
      <c r="D36" s="6" t="s">
        <v>388</v>
      </c>
      <c r="E36" s="1"/>
      <c r="F36" s="1"/>
      <c r="G36" s="1"/>
      <c r="H36" s="1"/>
      <c r="I36" s="1"/>
      <c r="J36" s="1"/>
      <c r="K36" s="1"/>
      <c r="L36" s="1"/>
      <c r="M36" s="1"/>
      <c r="N36" s="1"/>
      <c r="O36" s="1"/>
      <c r="P36" s="1"/>
      <c r="Q36" s="1"/>
      <c r="R36" s="1"/>
    </row>
    <row r="37" spans="1:18">
      <c r="A37" s="27">
        <f t="shared" si="0"/>
        <v>35</v>
      </c>
      <c r="B37" s="23" t="s">
        <v>13</v>
      </c>
      <c r="C37" s="59">
        <v>41706</v>
      </c>
      <c r="D37" s="7" t="s">
        <v>389</v>
      </c>
      <c r="E37" s="1"/>
      <c r="F37" s="1"/>
      <c r="G37" s="1"/>
      <c r="H37" s="1"/>
      <c r="I37" s="1"/>
      <c r="J37" s="1"/>
      <c r="K37" s="1"/>
      <c r="L37" s="1"/>
      <c r="M37" s="1"/>
      <c r="N37" s="1"/>
      <c r="O37" s="1"/>
      <c r="P37" s="1"/>
      <c r="Q37" s="1"/>
      <c r="R37" s="1"/>
    </row>
    <row r="38" spans="1:18" ht="15">
      <c r="A38" s="27">
        <f t="shared" si="0"/>
        <v>36</v>
      </c>
      <c r="B38" s="21" t="s">
        <v>14</v>
      </c>
      <c r="C38" s="63">
        <v>-70.63</v>
      </c>
      <c r="D38" s="5">
        <v>9.1</v>
      </c>
      <c r="E38" s="1"/>
      <c r="F38" s="1"/>
      <c r="G38" s="1"/>
      <c r="H38" s="1"/>
      <c r="I38" s="1"/>
      <c r="J38" s="1"/>
      <c r="K38" s="1"/>
      <c r="L38" s="1"/>
      <c r="M38" s="1"/>
      <c r="N38" s="1"/>
      <c r="O38" s="1"/>
      <c r="P38" s="1"/>
      <c r="Q38" s="1"/>
      <c r="R38" s="1"/>
    </row>
    <row r="39" spans="1:18">
      <c r="A39" s="27">
        <f t="shared" si="0"/>
        <v>37</v>
      </c>
      <c r="B39" s="21" t="s">
        <v>15</v>
      </c>
      <c r="C39" s="64">
        <v>-65.44</v>
      </c>
      <c r="D39" s="5">
        <v>9.1999999999999993</v>
      </c>
      <c r="E39" s="1"/>
      <c r="F39" s="1"/>
      <c r="G39" s="1"/>
      <c r="H39" s="1"/>
      <c r="I39" s="1"/>
      <c r="J39" s="1"/>
      <c r="K39" s="1"/>
      <c r="L39" s="1"/>
      <c r="M39" s="1"/>
      <c r="N39" s="1"/>
      <c r="O39" s="1"/>
      <c r="P39" s="1"/>
      <c r="Q39" s="1"/>
      <c r="R39" s="1"/>
    </row>
    <row r="40" spans="1:18">
      <c r="A40" s="27">
        <f t="shared" si="0"/>
        <v>38</v>
      </c>
      <c r="B40" s="21" t="s">
        <v>16</v>
      </c>
      <c r="C40" s="64">
        <v>44.19</v>
      </c>
      <c r="D40" s="5">
        <v>9.3000000000000007</v>
      </c>
      <c r="E40" s="1"/>
      <c r="F40" s="1"/>
      <c r="G40" s="1"/>
      <c r="H40" s="1"/>
      <c r="I40" s="1"/>
      <c r="J40" s="1"/>
      <c r="K40" s="1"/>
      <c r="L40" s="1"/>
      <c r="M40" s="1"/>
      <c r="N40" s="1"/>
      <c r="O40" s="1"/>
      <c r="P40" s="1"/>
      <c r="Q40" s="1"/>
      <c r="R40" s="1"/>
    </row>
    <row r="41" spans="1:18">
      <c r="A41" s="27">
        <f t="shared" si="0"/>
        <v>39</v>
      </c>
      <c r="B41" s="23" t="s">
        <v>17</v>
      </c>
      <c r="C41" s="64">
        <v>40.25</v>
      </c>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6" t="s">
        <v>639</v>
      </c>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751</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60"/>
      <c r="D63" s="7">
        <v>15.5</v>
      </c>
      <c r="E63" s="1"/>
      <c r="F63" s="1"/>
      <c r="G63" s="1"/>
      <c r="H63" s="1"/>
      <c r="I63" s="1"/>
      <c r="J63" s="1"/>
      <c r="K63" s="1"/>
      <c r="L63" s="1"/>
      <c r="M63" s="1"/>
      <c r="N63" s="1"/>
      <c r="O63" s="1"/>
      <c r="P63" s="1"/>
      <c r="Q63" s="1"/>
      <c r="R63" s="1"/>
    </row>
    <row r="64" spans="1:18">
      <c r="A64" s="27">
        <f t="shared" si="0"/>
        <v>62</v>
      </c>
      <c r="B64" s="21" t="s">
        <v>9</v>
      </c>
      <c r="C64" s="40" t="s">
        <v>754</v>
      </c>
      <c r="D64" s="5" t="s">
        <v>306</v>
      </c>
      <c r="E64" s="1"/>
      <c r="F64" s="1"/>
      <c r="G64" s="1"/>
      <c r="H64" s="1"/>
      <c r="I64" s="1"/>
      <c r="J64" s="1"/>
      <c r="K64" s="1"/>
      <c r="L64" s="1"/>
      <c r="M64" s="1"/>
      <c r="N64" s="1"/>
      <c r="O64" s="1"/>
      <c r="P64" s="1"/>
      <c r="Q64" s="1"/>
      <c r="R64" s="1"/>
    </row>
    <row r="65" spans="1:18">
      <c r="A65" s="27">
        <f t="shared" si="0"/>
        <v>63</v>
      </c>
      <c r="B65" s="21" t="s">
        <v>10</v>
      </c>
      <c r="C65" s="40" t="s">
        <v>755</v>
      </c>
      <c r="D65" s="5" t="s">
        <v>369</v>
      </c>
      <c r="E65" s="1"/>
      <c r="F65" s="1"/>
      <c r="G65" s="1"/>
      <c r="H65" s="1"/>
      <c r="I65" s="1"/>
      <c r="J65" s="1"/>
      <c r="K65" s="1"/>
      <c r="L65" s="1"/>
      <c r="M65" s="1"/>
      <c r="N65" s="1"/>
      <c r="O65" s="1"/>
      <c r="P65" s="1"/>
      <c r="Q65" s="1"/>
      <c r="R65" s="1"/>
    </row>
    <row r="66" spans="1:18">
      <c r="A66" s="27">
        <f t="shared" si="0"/>
        <v>64</v>
      </c>
      <c r="B66" s="21" t="s">
        <v>11</v>
      </c>
      <c r="C66" s="8" t="s">
        <v>310</v>
      </c>
      <c r="D66" s="5" t="s">
        <v>370</v>
      </c>
      <c r="E66" s="1"/>
      <c r="F66" s="1"/>
      <c r="G66" s="1"/>
      <c r="H66" s="1"/>
      <c r="I66" s="1"/>
      <c r="J66" s="1"/>
      <c r="K66" s="1"/>
      <c r="L66" s="1"/>
      <c r="M66" s="1"/>
      <c r="N66" s="1"/>
      <c r="O66" s="1"/>
      <c r="P66" s="1"/>
      <c r="Q66" s="1"/>
      <c r="R66" s="1"/>
    </row>
    <row r="67" spans="1:18">
      <c r="A67" s="27">
        <f t="shared" si="0"/>
        <v>65</v>
      </c>
      <c r="B67" s="21" t="s">
        <v>344</v>
      </c>
      <c r="C67" s="61" t="s">
        <v>752</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44" t="s">
        <v>753</v>
      </c>
      <c r="D69" s="5" t="s">
        <v>433</v>
      </c>
      <c r="E69" s="1"/>
      <c r="F69" s="1"/>
      <c r="G69" s="1"/>
      <c r="H69" s="1"/>
      <c r="I69" s="1"/>
      <c r="J69" s="1"/>
      <c r="K69" s="1"/>
      <c r="L69" s="1"/>
      <c r="M69" s="1"/>
      <c r="N69" s="1"/>
      <c r="O69" s="1"/>
      <c r="P69" s="1"/>
      <c r="Q69" s="1"/>
      <c r="R69" s="1"/>
    </row>
    <row r="70" spans="1:18">
      <c r="A70" s="27">
        <f t="shared" si="1"/>
        <v>68</v>
      </c>
      <c r="B70" s="24" t="s">
        <v>21</v>
      </c>
      <c r="C70" s="39" t="s">
        <v>663</v>
      </c>
      <c r="D70" s="6">
        <v>22.1</v>
      </c>
      <c r="E70" s="1"/>
      <c r="F70" s="1"/>
      <c r="G70" s="1"/>
      <c r="H70" s="1"/>
      <c r="I70" s="1"/>
      <c r="J70" s="1"/>
      <c r="K70" s="1"/>
      <c r="L70" s="1"/>
      <c r="M70" s="1"/>
      <c r="N70" s="1"/>
      <c r="O70" s="1"/>
      <c r="P70" s="1"/>
      <c r="Q70" s="1"/>
      <c r="R70" s="1"/>
    </row>
    <row r="71" spans="1:18">
      <c r="A71" s="27">
        <f t="shared" si="1"/>
        <v>69</v>
      </c>
      <c r="B71" s="25" t="s">
        <v>22</v>
      </c>
      <c r="C71" s="40" t="s">
        <v>664</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665</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666</v>
      </c>
      <c r="D77" s="5">
        <v>22.8</v>
      </c>
      <c r="E77" s="1"/>
      <c r="F77" s="1"/>
      <c r="G77" s="1"/>
      <c r="H77" s="1"/>
      <c r="I77" s="1"/>
      <c r="J77" s="1"/>
      <c r="K77" s="1"/>
      <c r="L77" s="1"/>
      <c r="M77" s="1"/>
      <c r="N77" s="1"/>
      <c r="O77" s="1"/>
      <c r="P77" s="1"/>
      <c r="Q77" s="1"/>
      <c r="R77" s="1"/>
    </row>
    <row r="78" spans="1:18" ht="36">
      <c r="A78" s="27">
        <f t="shared" si="1"/>
        <v>76</v>
      </c>
      <c r="B78" s="25" t="s">
        <v>27</v>
      </c>
      <c r="C78" s="40" t="s">
        <v>667</v>
      </c>
      <c r="D78" s="5">
        <v>22.9</v>
      </c>
      <c r="E78" s="1"/>
      <c r="F78" s="1"/>
      <c r="G78" s="1"/>
      <c r="H78" s="1"/>
      <c r="I78" s="1"/>
      <c r="J78" s="1"/>
      <c r="K78" s="1"/>
      <c r="L78" s="1"/>
      <c r="M78" s="1"/>
      <c r="N78" s="1"/>
      <c r="O78" s="1"/>
      <c r="P78" s="1"/>
      <c r="Q78" s="1"/>
      <c r="R78" s="1"/>
    </row>
    <row r="79" spans="1:18" ht="118" customHeight="1">
      <c r="A79" s="27">
        <f t="shared" si="1"/>
        <v>77</v>
      </c>
      <c r="B79" s="25" t="s">
        <v>28</v>
      </c>
      <c r="C79" s="40" t="s">
        <v>748</v>
      </c>
      <c r="D79" s="31" t="s">
        <v>434</v>
      </c>
      <c r="E79" s="1"/>
      <c r="F79" s="1"/>
      <c r="G79" s="1"/>
      <c r="H79" s="1"/>
      <c r="I79" s="1"/>
      <c r="J79" s="1"/>
      <c r="K79" s="1"/>
      <c r="L79" s="1"/>
      <c r="M79" s="1"/>
      <c r="N79" s="1"/>
      <c r="O79" s="1"/>
      <c r="P79" s="1"/>
      <c r="Q79" s="1"/>
      <c r="R79" s="1"/>
    </row>
    <row r="80" spans="1:18">
      <c r="A80" s="27">
        <f t="shared" si="1"/>
        <v>78</v>
      </c>
      <c r="B80" s="25" t="s">
        <v>29</v>
      </c>
      <c r="C80" s="40" t="s">
        <v>756</v>
      </c>
      <c r="D80" s="5">
        <v>22.11</v>
      </c>
      <c r="E80" s="1"/>
      <c r="F80" s="1"/>
      <c r="G80" s="1"/>
      <c r="H80" s="1"/>
      <c r="I80" s="1"/>
      <c r="J80" s="1"/>
      <c r="K80" s="1"/>
      <c r="L80" s="1"/>
      <c r="M80" s="1"/>
      <c r="N80" s="1"/>
      <c r="O80" s="1"/>
      <c r="P80" s="1"/>
      <c r="Q80" s="1"/>
      <c r="R80" s="1"/>
    </row>
    <row r="81" spans="1:18" ht="24">
      <c r="A81" s="27">
        <f t="shared" si="1"/>
        <v>79</v>
      </c>
      <c r="B81" s="25" t="s">
        <v>30</v>
      </c>
      <c r="C81" s="40" t="s">
        <v>668</v>
      </c>
      <c r="D81" s="5" t="s">
        <v>435</v>
      </c>
      <c r="E81" s="1"/>
      <c r="F81" s="1"/>
      <c r="G81" s="1"/>
      <c r="H81" s="1"/>
      <c r="I81" s="1"/>
      <c r="J81" s="1"/>
      <c r="K81" s="1"/>
      <c r="L81" s="1"/>
      <c r="M81" s="1"/>
      <c r="N81" s="1"/>
      <c r="O81" s="1"/>
      <c r="P81" s="1"/>
      <c r="Q81" s="1"/>
      <c r="R81" s="1"/>
    </row>
    <row r="82" spans="1:18" ht="48">
      <c r="A82" s="27">
        <f t="shared" si="1"/>
        <v>80</v>
      </c>
      <c r="B82" s="25" t="s">
        <v>31</v>
      </c>
      <c r="C82" s="40" t="s">
        <v>676</v>
      </c>
      <c r="D82" s="5" t="s">
        <v>436</v>
      </c>
      <c r="E82" s="1"/>
      <c r="F82" s="1"/>
      <c r="G82" s="1"/>
      <c r="H82" s="1"/>
      <c r="I82" s="1"/>
      <c r="J82" s="1"/>
      <c r="K82" s="1"/>
      <c r="L82" s="1"/>
      <c r="M82" s="1"/>
      <c r="N82" s="1"/>
      <c r="O82" s="1"/>
      <c r="P82" s="1"/>
      <c r="Q82" s="1"/>
      <c r="R82" s="1"/>
    </row>
    <row r="83" spans="1:18">
      <c r="A83" s="27">
        <f t="shared" si="1"/>
        <v>81</v>
      </c>
      <c r="B83" s="25" t="s">
        <v>32</v>
      </c>
      <c r="C83" s="40" t="s">
        <v>677</v>
      </c>
      <c r="D83" s="5" t="s">
        <v>437</v>
      </c>
      <c r="E83" s="1"/>
      <c r="F83" s="1"/>
      <c r="G83" s="1"/>
      <c r="H83" s="1"/>
      <c r="I83" s="1"/>
      <c r="J83" s="1"/>
      <c r="K83" s="1"/>
      <c r="L83" s="1"/>
      <c r="M83" s="1"/>
      <c r="N83" s="1"/>
      <c r="O83" s="1"/>
      <c r="P83" s="1"/>
      <c r="Q83" s="1"/>
      <c r="R83" s="1"/>
    </row>
    <row r="84" spans="1:18">
      <c r="A84" s="27">
        <f t="shared" si="1"/>
        <v>82</v>
      </c>
      <c r="B84" s="25" t="s">
        <v>33</v>
      </c>
      <c r="C84" s="62" t="s">
        <v>757</v>
      </c>
      <c r="D84" s="5" t="s">
        <v>438</v>
      </c>
      <c r="E84" s="1"/>
      <c r="F84" s="1"/>
      <c r="G84" s="1"/>
      <c r="H84" s="1"/>
      <c r="I84" s="1"/>
      <c r="J84" s="1"/>
      <c r="K84" s="1"/>
      <c r="L84" s="1"/>
      <c r="M84" s="1"/>
      <c r="N84" s="1"/>
      <c r="O84" s="1"/>
      <c r="P84" s="1"/>
      <c r="Q84" s="1"/>
      <c r="R84" s="1"/>
    </row>
    <row r="85" spans="1:18">
      <c r="A85" s="27">
        <f t="shared" si="1"/>
        <v>83</v>
      </c>
      <c r="B85" s="25" t="s">
        <v>34</v>
      </c>
      <c r="C85" s="13" t="s">
        <v>669</v>
      </c>
      <c r="D85" s="5" t="s">
        <v>391</v>
      </c>
      <c r="E85" s="1"/>
      <c r="F85" s="1"/>
      <c r="G85" s="1"/>
      <c r="H85" s="1"/>
      <c r="I85" s="1"/>
      <c r="J85" s="1"/>
      <c r="K85" s="1"/>
      <c r="L85" s="1"/>
      <c r="M85" s="1"/>
      <c r="N85" s="1"/>
      <c r="O85" s="1"/>
      <c r="P85" s="1"/>
      <c r="Q85" s="1"/>
      <c r="R85" s="1"/>
    </row>
    <row r="86" spans="1:18">
      <c r="A86" s="27">
        <f t="shared" si="1"/>
        <v>84</v>
      </c>
      <c r="B86" s="25" t="s">
        <v>35</v>
      </c>
      <c r="C86" s="13" t="s">
        <v>670</v>
      </c>
      <c r="D86" s="5" t="s">
        <v>392</v>
      </c>
      <c r="E86" s="1"/>
      <c r="F86" s="1"/>
      <c r="G86" s="1"/>
      <c r="H86" s="1"/>
      <c r="I86" s="1"/>
      <c r="J86" s="1"/>
      <c r="K86" s="1"/>
      <c r="L86" s="1"/>
      <c r="M86" s="1"/>
      <c r="N86" s="1"/>
      <c r="O86" s="1"/>
      <c r="P86" s="1"/>
      <c r="Q86" s="1"/>
      <c r="R86" s="1"/>
    </row>
    <row r="87" spans="1:18" ht="24">
      <c r="A87" s="27">
        <f t="shared" si="1"/>
        <v>85</v>
      </c>
      <c r="B87" s="25" t="s">
        <v>36</v>
      </c>
      <c r="C87" s="13" t="s">
        <v>671</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672</v>
      </c>
      <c r="D89" s="5">
        <v>22.15</v>
      </c>
      <c r="E89" s="1"/>
      <c r="F89" s="1"/>
      <c r="G89" s="1"/>
      <c r="H89" s="1"/>
      <c r="I89" s="1"/>
      <c r="J89" s="1"/>
      <c r="K89" s="1"/>
      <c r="L89" s="1"/>
      <c r="M89" s="1"/>
      <c r="N89" s="1"/>
      <c r="O89" s="1"/>
      <c r="P89" s="1"/>
      <c r="Q89" s="1"/>
      <c r="R89" s="1"/>
    </row>
    <row r="90" spans="1:18" ht="27" customHeight="1">
      <c r="A90" s="27">
        <f t="shared" si="1"/>
        <v>88</v>
      </c>
      <c r="B90" s="25" t="s">
        <v>39</v>
      </c>
      <c r="C90" s="40" t="s">
        <v>747</v>
      </c>
      <c r="D90" s="5">
        <v>22.16</v>
      </c>
      <c r="E90" s="1"/>
      <c r="F90" s="1"/>
      <c r="G90" s="1"/>
      <c r="H90" s="1"/>
      <c r="I90" s="1"/>
      <c r="J90" s="1"/>
      <c r="K90" s="1"/>
      <c r="L90" s="1"/>
      <c r="M90" s="1"/>
      <c r="N90" s="1"/>
      <c r="O90" s="1"/>
      <c r="P90" s="1"/>
      <c r="Q90" s="1"/>
      <c r="R90" s="1"/>
    </row>
    <row r="91" spans="1:18" ht="15.75" customHeight="1">
      <c r="A91" s="27">
        <f t="shared" si="1"/>
        <v>89</v>
      </c>
      <c r="B91" s="25" t="s">
        <v>40</v>
      </c>
      <c r="C91" s="40" t="s">
        <v>654</v>
      </c>
      <c r="D91" s="5" t="s">
        <v>440</v>
      </c>
      <c r="E91" s="1"/>
      <c r="F91" s="1"/>
      <c r="G91" s="1"/>
      <c r="H91" s="1"/>
      <c r="I91" s="1"/>
      <c r="J91" s="1"/>
      <c r="K91" s="1"/>
      <c r="L91" s="1"/>
      <c r="M91" s="1"/>
      <c r="N91" s="1"/>
      <c r="O91" s="1"/>
      <c r="P91" s="1"/>
      <c r="Q91" s="1"/>
      <c r="R91" s="1"/>
    </row>
    <row r="92" spans="1:18" ht="20" customHeight="1">
      <c r="A92" s="27">
        <f t="shared" si="1"/>
        <v>90</v>
      </c>
      <c r="B92" s="25" t="s">
        <v>41</v>
      </c>
      <c r="C92" s="35" t="s">
        <v>655</v>
      </c>
      <c r="D92" s="5" t="s">
        <v>441</v>
      </c>
      <c r="E92" s="1"/>
      <c r="F92" s="1"/>
      <c r="G92" s="1"/>
      <c r="H92" s="1"/>
      <c r="I92" s="1"/>
      <c r="J92" s="1"/>
      <c r="K92" s="1"/>
      <c r="L92" s="1"/>
      <c r="M92" s="1"/>
      <c r="N92" s="1"/>
      <c r="O92" s="1"/>
      <c r="P92" s="1"/>
      <c r="Q92" s="1"/>
      <c r="R92" s="1"/>
    </row>
    <row r="93" spans="1:18" ht="18" customHeight="1">
      <c r="A93" s="27">
        <f t="shared" si="1"/>
        <v>91</v>
      </c>
      <c r="B93" s="22" t="s">
        <v>42</v>
      </c>
      <c r="C93" s="34" t="s">
        <v>673</v>
      </c>
      <c r="D93" s="5">
        <v>23.1</v>
      </c>
      <c r="E93" s="1"/>
      <c r="F93" s="1"/>
      <c r="G93" s="1"/>
      <c r="H93" s="1"/>
      <c r="I93" s="1"/>
      <c r="J93" s="1"/>
      <c r="K93" s="1"/>
      <c r="L93" s="1"/>
      <c r="M93" s="1"/>
      <c r="N93" s="1"/>
      <c r="O93" s="1"/>
      <c r="P93" s="1"/>
      <c r="Q93" s="1"/>
      <c r="R93" s="1"/>
    </row>
    <row r="94" spans="1:18" ht="20" customHeight="1">
      <c r="A94" s="27">
        <f t="shared" si="1"/>
        <v>92</v>
      </c>
      <c r="B94" s="21" t="s">
        <v>43</v>
      </c>
      <c r="C94" s="40" t="s">
        <v>664</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665</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666</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674</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744</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675</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745</v>
      </c>
      <c r="D104" s="5">
        <v>23.12</v>
      </c>
      <c r="E104" s="1"/>
      <c r="F104" s="1"/>
      <c r="G104" s="1"/>
      <c r="H104" s="1"/>
      <c r="I104" s="1"/>
      <c r="J104" s="1"/>
      <c r="K104" s="1"/>
      <c r="L104" s="1"/>
      <c r="M104" s="1"/>
      <c r="N104" s="1"/>
      <c r="O104" s="1"/>
      <c r="P104" s="1"/>
      <c r="Q104" s="1"/>
      <c r="R104" s="1"/>
    </row>
    <row r="105" spans="1:18" ht="48">
      <c r="A105" s="27">
        <f t="shared" si="1"/>
        <v>103</v>
      </c>
      <c r="B105" s="21" t="s">
        <v>52</v>
      </c>
      <c r="C105" s="35" t="s">
        <v>678</v>
      </c>
      <c r="D105" s="5">
        <v>23.13</v>
      </c>
      <c r="E105" s="1"/>
      <c r="F105" s="1"/>
      <c r="G105" s="1"/>
      <c r="H105" s="1"/>
      <c r="I105" s="1"/>
      <c r="J105" s="1"/>
      <c r="K105" s="1"/>
      <c r="L105" s="1"/>
      <c r="M105" s="1"/>
      <c r="N105" s="1"/>
      <c r="O105" s="1"/>
      <c r="P105" s="1"/>
      <c r="Q105" s="1"/>
      <c r="R105" s="1"/>
    </row>
    <row r="106" spans="1:18">
      <c r="A106" s="27">
        <f t="shared" si="1"/>
        <v>104</v>
      </c>
      <c r="B106" s="21" t="s">
        <v>53</v>
      </c>
      <c r="C106" s="40" t="s">
        <v>756</v>
      </c>
      <c r="D106" s="5">
        <v>23.14</v>
      </c>
      <c r="E106" s="1"/>
      <c r="F106" s="1"/>
      <c r="G106" s="1"/>
      <c r="H106" s="1"/>
      <c r="I106" s="1"/>
      <c r="J106" s="1"/>
      <c r="K106" s="1"/>
      <c r="L106" s="1"/>
      <c r="M106" s="1"/>
      <c r="N106" s="1"/>
      <c r="O106" s="1"/>
      <c r="P106" s="1"/>
      <c r="Q106" s="1"/>
      <c r="R106" s="1"/>
    </row>
    <row r="107" spans="1:18" ht="48">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680</v>
      </c>
      <c r="D108" s="5" t="s">
        <v>443</v>
      </c>
      <c r="E108" s="1"/>
      <c r="F108" s="1"/>
      <c r="G108" s="1"/>
      <c r="H108" s="1"/>
      <c r="I108" s="1"/>
      <c r="J108" s="1"/>
      <c r="K108" s="1"/>
      <c r="L108" s="1"/>
      <c r="M108" s="1"/>
      <c r="N108" s="1"/>
      <c r="O108" s="1"/>
      <c r="P108" s="1"/>
      <c r="Q108" s="1"/>
      <c r="R108" s="1"/>
    </row>
    <row r="109" spans="1:18">
      <c r="A109" s="27">
        <f t="shared" si="1"/>
        <v>107</v>
      </c>
      <c r="B109" s="21" t="s">
        <v>56</v>
      </c>
      <c r="C109" s="40" t="s">
        <v>677</v>
      </c>
      <c r="D109" s="5" t="s">
        <v>444</v>
      </c>
      <c r="E109" s="1"/>
      <c r="F109" s="1"/>
      <c r="G109" s="1"/>
      <c r="H109" s="1"/>
      <c r="I109" s="1"/>
      <c r="J109" s="1"/>
      <c r="K109" s="1"/>
      <c r="L109" s="1"/>
      <c r="M109" s="1"/>
      <c r="N109" s="1"/>
      <c r="O109" s="1"/>
      <c r="P109" s="1"/>
      <c r="Q109" s="1"/>
      <c r="R109" s="1"/>
    </row>
    <row r="110" spans="1:18">
      <c r="A110" s="27">
        <f t="shared" si="1"/>
        <v>108</v>
      </c>
      <c r="B110" s="21" t="s">
        <v>57</v>
      </c>
      <c r="C110" s="40" t="s">
        <v>758</v>
      </c>
      <c r="D110" s="5" t="s">
        <v>445</v>
      </c>
      <c r="E110" s="1"/>
      <c r="F110" s="1"/>
      <c r="G110" s="1"/>
      <c r="H110" s="1"/>
      <c r="I110" s="1"/>
      <c r="J110" s="1"/>
      <c r="K110" s="1"/>
      <c r="L110" s="1"/>
      <c r="M110" s="1"/>
      <c r="N110" s="1"/>
      <c r="O110" s="1"/>
      <c r="P110" s="1"/>
      <c r="Q110" s="1"/>
      <c r="R110" s="1"/>
    </row>
    <row r="111" spans="1:18">
      <c r="A111" s="27">
        <f t="shared" si="1"/>
        <v>109</v>
      </c>
      <c r="B111" s="21" t="s">
        <v>58</v>
      </c>
      <c r="C111" s="8" t="s">
        <v>669</v>
      </c>
      <c r="D111" s="5" t="s">
        <v>446</v>
      </c>
      <c r="E111" s="1"/>
      <c r="F111" s="1"/>
      <c r="G111" s="1"/>
      <c r="H111" s="1"/>
      <c r="I111" s="1"/>
      <c r="J111" s="1"/>
      <c r="K111" s="1"/>
      <c r="L111" s="1"/>
      <c r="M111" s="1"/>
      <c r="N111" s="1"/>
      <c r="O111" s="1"/>
      <c r="P111" s="1"/>
      <c r="Q111" s="1"/>
      <c r="R111" s="1"/>
    </row>
    <row r="112" spans="1:18">
      <c r="A112" s="27">
        <f t="shared" si="1"/>
        <v>110</v>
      </c>
      <c r="B112" s="21" t="s">
        <v>59</v>
      </c>
      <c r="C112" s="8" t="s">
        <v>670</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681</v>
      </c>
      <c r="D115" s="5">
        <v>23.18</v>
      </c>
      <c r="E115" s="1"/>
      <c r="F115" s="1"/>
      <c r="G115" s="1"/>
      <c r="H115" s="1"/>
      <c r="I115" s="1"/>
      <c r="J115" s="1"/>
      <c r="K115" s="1"/>
      <c r="L115" s="1"/>
      <c r="M115" s="1"/>
      <c r="N115" s="1"/>
      <c r="O115" s="1"/>
      <c r="P115" s="1"/>
      <c r="Q115" s="1"/>
      <c r="R115" s="1"/>
    </row>
    <row r="116" spans="1:18" ht="24">
      <c r="A116" s="27">
        <f t="shared" si="1"/>
        <v>114</v>
      </c>
      <c r="B116" s="21" t="s">
        <v>63</v>
      </c>
      <c r="C116" s="35" t="s">
        <v>672</v>
      </c>
      <c r="D116" s="5">
        <v>23.19</v>
      </c>
      <c r="E116" s="1"/>
      <c r="F116" s="1"/>
      <c r="G116" s="1"/>
      <c r="H116" s="1"/>
      <c r="I116" s="1"/>
      <c r="J116" s="1"/>
      <c r="K116" s="1"/>
      <c r="L116" s="1"/>
      <c r="M116" s="1"/>
      <c r="N116" s="1"/>
      <c r="O116" s="1"/>
      <c r="P116" s="1"/>
      <c r="Q116" s="1"/>
      <c r="R116" s="1"/>
    </row>
    <row r="117" spans="1:18">
      <c r="A117" s="27">
        <f t="shared" si="1"/>
        <v>115</v>
      </c>
      <c r="B117" s="21" t="s">
        <v>64</v>
      </c>
      <c r="C117" t="s">
        <v>749</v>
      </c>
      <c r="D117" s="31">
        <v>23.2</v>
      </c>
      <c r="E117" s="1"/>
      <c r="F117" s="1"/>
      <c r="G117" s="1"/>
      <c r="H117" s="1"/>
      <c r="I117" s="1"/>
      <c r="J117" s="1"/>
      <c r="K117" s="1"/>
      <c r="L117" s="1"/>
      <c r="M117" s="1"/>
      <c r="N117" s="1"/>
      <c r="O117" s="1"/>
      <c r="P117" s="1"/>
      <c r="Q117" s="1"/>
      <c r="R117" s="1"/>
    </row>
    <row r="118" spans="1:18">
      <c r="A118" s="27">
        <f t="shared" si="1"/>
        <v>116</v>
      </c>
      <c r="B118" s="21" t="s">
        <v>65</v>
      </c>
      <c r="C118" s="40" t="s">
        <v>654</v>
      </c>
      <c r="D118" s="5" t="s">
        <v>449</v>
      </c>
      <c r="E118" s="1"/>
      <c r="F118" s="1"/>
      <c r="G118" s="1"/>
      <c r="H118" s="1"/>
      <c r="I118" s="1"/>
      <c r="J118" s="1"/>
      <c r="K118" s="1"/>
      <c r="L118" s="1"/>
      <c r="M118" s="1"/>
      <c r="N118" s="1"/>
      <c r="O118" s="1"/>
      <c r="P118" s="1"/>
      <c r="Q118" s="1"/>
      <c r="R118" s="1"/>
    </row>
    <row r="119" spans="1:18">
      <c r="A119" s="27">
        <f t="shared" si="1"/>
        <v>117</v>
      </c>
      <c r="B119" s="21" t="s">
        <v>66</v>
      </c>
      <c r="C119" s="35" t="s">
        <v>655</v>
      </c>
      <c r="D119" s="5" t="s">
        <v>450</v>
      </c>
      <c r="E119" s="1"/>
      <c r="F119" s="1"/>
      <c r="G119" s="1"/>
      <c r="H119" s="1"/>
      <c r="I119" s="1"/>
      <c r="J119" s="1"/>
      <c r="K119" s="1"/>
      <c r="L119" s="1"/>
      <c r="M119" s="1"/>
      <c r="N119" s="1"/>
      <c r="O119" s="1"/>
      <c r="P119" s="1"/>
      <c r="Q119" s="1"/>
      <c r="R119" s="1"/>
    </row>
    <row r="120" spans="1:18">
      <c r="A120" s="27">
        <f t="shared" si="1"/>
        <v>118</v>
      </c>
      <c r="B120" s="24" t="s">
        <v>67</v>
      </c>
      <c r="C120" s="39" t="s">
        <v>682</v>
      </c>
      <c r="D120" s="5">
        <v>24.1</v>
      </c>
      <c r="E120" s="1"/>
      <c r="F120" s="1"/>
      <c r="G120" s="1"/>
      <c r="H120" s="1"/>
      <c r="I120" s="1"/>
      <c r="J120" s="1"/>
      <c r="K120" s="1"/>
      <c r="L120" s="1"/>
      <c r="M120" s="1"/>
      <c r="N120" s="1"/>
      <c r="O120" s="1"/>
      <c r="P120" s="1"/>
      <c r="Q120" s="1"/>
      <c r="R120" s="1"/>
    </row>
    <row r="121" spans="1:18">
      <c r="A121" s="27">
        <f t="shared" si="1"/>
        <v>119</v>
      </c>
      <c r="B121" s="25" t="s">
        <v>68</v>
      </c>
      <c r="C121" s="40" t="s">
        <v>664</v>
      </c>
      <c r="D121" s="5">
        <v>24.2</v>
      </c>
      <c r="E121" s="1"/>
      <c r="F121" s="1"/>
      <c r="G121" s="1"/>
      <c r="H121" s="1"/>
      <c r="I121" s="1"/>
      <c r="J121" s="1"/>
      <c r="K121" s="1"/>
      <c r="L121" s="1"/>
      <c r="M121" s="1"/>
      <c r="N121" s="1"/>
      <c r="O121" s="1"/>
      <c r="P121" s="1"/>
      <c r="Q121" s="1"/>
      <c r="R121" s="1"/>
    </row>
    <row r="122" spans="1:18" ht="24">
      <c r="A122" s="27">
        <f t="shared" si="1"/>
        <v>120</v>
      </c>
      <c r="B122" s="25" t="s">
        <v>69</v>
      </c>
      <c r="C122" s="13" t="s">
        <v>533</v>
      </c>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666</v>
      </c>
      <c r="D126" s="5">
        <v>24.7</v>
      </c>
      <c r="E126" s="1"/>
      <c r="F126" s="1"/>
      <c r="G126" s="1"/>
      <c r="H126" s="1"/>
      <c r="I126" s="1"/>
      <c r="J126" s="1"/>
      <c r="K126" s="1"/>
      <c r="L126" s="1"/>
      <c r="M126" s="1"/>
      <c r="N126" s="1"/>
      <c r="O126" s="1"/>
      <c r="P126" s="1"/>
      <c r="Q126" s="1"/>
      <c r="R126" s="1"/>
    </row>
    <row r="127" spans="1:18">
      <c r="A127" s="27">
        <f t="shared" si="1"/>
        <v>125</v>
      </c>
      <c r="B127" s="25" t="s">
        <v>72</v>
      </c>
      <c r="C127" s="13" t="s">
        <v>683</v>
      </c>
      <c r="D127" s="5">
        <v>24.8</v>
      </c>
      <c r="E127" s="1"/>
      <c r="F127" s="1"/>
      <c r="G127" s="1"/>
      <c r="H127" s="1"/>
      <c r="I127" s="1"/>
      <c r="J127" s="1"/>
      <c r="K127" s="1"/>
      <c r="L127" s="1"/>
      <c r="M127" s="1"/>
      <c r="N127" s="1"/>
      <c r="O127" s="1"/>
      <c r="P127" s="1"/>
      <c r="Q127" s="1"/>
      <c r="R127" s="1"/>
    </row>
    <row r="128" spans="1:18">
      <c r="A128" s="27">
        <f t="shared" si="1"/>
        <v>126</v>
      </c>
      <c r="B128" s="25" t="s">
        <v>73</v>
      </c>
      <c r="C128" s="35" t="s">
        <v>684</v>
      </c>
      <c r="D128" s="5">
        <v>24.9</v>
      </c>
      <c r="E128" s="1"/>
      <c r="F128" s="1"/>
      <c r="G128" s="1"/>
      <c r="H128" s="1"/>
      <c r="I128" s="1"/>
      <c r="J128" s="1"/>
      <c r="K128" s="1"/>
      <c r="L128" s="1"/>
      <c r="M128" s="1"/>
      <c r="N128" s="1"/>
      <c r="O128" s="1"/>
      <c r="P128" s="1"/>
      <c r="Q128" s="1"/>
      <c r="R128" s="1"/>
    </row>
    <row r="129" spans="1:18">
      <c r="A129" s="27">
        <f t="shared" si="1"/>
        <v>127</v>
      </c>
      <c r="B129" s="25" t="s">
        <v>74</v>
      </c>
      <c r="C129" s="40" t="s">
        <v>746</v>
      </c>
      <c r="D129" s="31">
        <v>24.1</v>
      </c>
      <c r="E129" s="1"/>
      <c r="F129" s="1"/>
      <c r="G129" s="1"/>
      <c r="H129" s="1"/>
      <c r="I129" s="1"/>
      <c r="J129" s="1"/>
      <c r="K129" s="1"/>
      <c r="L129" s="1"/>
      <c r="M129" s="1"/>
      <c r="N129" s="1"/>
      <c r="O129" s="1"/>
      <c r="P129" s="1"/>
      <c r="Q129" s="1"/>
      <c r="R129" s="1"/>
    </row>
    <row r="130" spans="1:18" ht="84">
      <c r="A130" s="27">
        <f t="shared" si="1"/>
        <v>128</v>
      </c>
      <c r="B130" s="25" t="s">
        <v>75</v>
      </c>
      <c r="C130" s="40" t="s">
        <v>750</v>
      </c>
      <c r="D130" s="5">
        <v>24.11</v>
      </c>
      <c r="E130" s="1"/>
      <c r="F130" s="1"/>
      <c r="G130" s="1"/>
      <c r="H130" s="1"/>
      <c r="I130" s="1"/>
      <c r="J130" s="1"/>
      <c r="K130" s="1"/>
      <c r="L130" s="1"/>
      <c r="M130" s="1"/>
      <c r="N130" s="1"/>
      <c r="O130" s="1"/>
      <c r="P130" s="1"/>
      <c r="Q130" s="1"/>
      <c r="R130" s="1"/>
    </row>
    <row r="131" spans="1:18">
      <c r="A131" s="27">
        <f t="shared" si="1"/>
        <v>129</v>
      </c>
      <c r="B131" s="25" t="s">
        <v>76</v>
      </c>
      <c r="C131" s="40" t="s">
        <v>756</v>
      </c>
      <c r="D131" s="5">
        <v>24.12</v>
      </c>
      <c r="E131" s="1"/>
      <c r="F131" s="1"/>
      <c r="G131" s="1"/>
      <c r="H131" s="1"/>
      <c r="I131" s="1"/>
      <c r="J131" s="1"/>
      <c r="K131" s="1"/>
      <c r="L131" s="1"/>
      <c r="M131" s="1"/>
      <c r="N131" s="1"/>
      <c r="O131" s="1"/>
      <c r="P131" s="1"/>
      <c r="Q131" s="1"/>
      <c r="R131" s="1"/>
    </row>
    <row r="132" spans="1:18">
      <c r="A132" s="27">
        <f t="shared" si="1"/>
        <v>130</v>
      </c>
      <c r="B132" s="25" t="s">
        <v>77</v>
      </c>
      <c r="C132" s="40" t="s">
        <v>685</v>
      </c>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686</v>
      </c>
      <c r="D137" s="5">
        <v>24.15</v>
      </c>
      <c r="E137" s="1"/>
      <c r="F137" s="1"/>
      <c r="G137" s="1"/>
      <c r="H137" s="1"/>
      <c r="I137" s="1"/>
      <c r="J137" s="1"/>
      <c r="K137" s="1"/>
      <c r="L137" s="1"/>
      <c r="M137" s="1"/>
      <c r="N137" s="1"/>
      <c r="O137" s="1"/>
      <c r="P137" s="1"/>
      <c r="Q137" s="1"/>
      <c r="R137" s="1"/>
    </row>
    <row r="138" spans="1:18">
      <c r="A138" s="27">
        <f t="shared" si="2"/>
        <v>136</v>
      </c>
      <c r="B138" s="25" t="s">
        <v>83</v>
      </c>
      <c r="C138" s="13" t="s">
        <v>687</v>
      </c>
      <c r="D138" s="5">
        <v>24.16</v>
      </c>
      <c r="E138" s="1"/>
      <c r="F138" s="1"/>
      <c r="G138" s="1"/>
      <c r="H138" s="1"/>
      <c r="I138" s="1"/>
      <c r="J138" s="1"/>
      <c r="K138" s="1"/>
      <c r="L138" s="1"/>
      <c r="M138" s="1"/>
      <c r="N138" s="1"/>
      <c r="O138" s="1"/>
      <c r="P138" s="1"/>
      <c r="Q138" s="1"/>
      <c r="R138" s="1"/>
    </row>
    <row r="139" spans="1:18" ht="24">
      <c r="A139" s="27">
        <f t="shared" si="2"/>
        <v>137</v>
      </c>
      <c r="B139" s="25" t="s">
        <v>84</v>
      </c>
      <c r="C139" s="13" t="s">
        <v>672</v>
      </c>
      <c r="D139" s="5">
        <v>24.17</v>
      </c>
      <c r="E139" s="1"/>
      <c r="F139" s="1"/>
      <c r="G139" s="1"/>
      <c r="H139" s="1"/>
      <c r="I139" s="1"/>
      <c r="J139" s="1"/>
      <c r="K139" s="1"/>
      <c r="L139" s="1"/>
      <c r="M139" s="1"/>
      <c r="N139" s="1"/>
      <c r="O139" s="1"/>
      <c r="P139" s="1"/>
      <c r="Q139" s="1"/>
      <c r="R139" s="1"/>
    </row>
    <row r="140" spans="1:18" ht="24">
      <c r="A140" s="27">
        <f t="shared" si="2"/>
        <v>138</v>
      </c>
      <c r="B140" s="25" t="s">
        <v>85</v>
      </c>
      <c r="C140" s="13" t="s">
        <v>688</v>
      </c>
      <c r="D140" s="5">
        <v>24.18</v>
      </c>
      <c r="E140" s="1"/>
      <c r="F140" s="1"/>
      <c r="G140" s="1"/>
      <c r="H140" s="1"/>
      <c r="I140" s="1"/>
      <c r="J140" s="1"/>
      <c r="K140" s="1"/>
      <c r="L140" s="1"/>
      <c r="M140" s="1"/>
      <c r="N140" s="1"/>
      <c r="O140" s="1"/>
      <c r="P140" s="1"/>
      <c r="Q140" s="1"/>
      <c r="R140" s="1"/>
    </row>
    <row r="141" spans="1:18">
      <c r="A141" s="27">
        <f t="shared" si="2"/>
        <v>139</v>
      </c>
      <c r="B141" s="25" t="s">
        <v>86</v>
      </c>
      <c r="C141" s="40" t="s">
        <v>654</v>
      </c>
      <c r="D141" s="5" t="s">
        <v>451</v>
      </c>
      <c r="E141" s="1"/>
      <c r="F141" s="1"/>
      <c r="G141" s="1"/>
      <c r="H141" s="1"/>
      <c r="I141" s="1"/>
      <c r="J141" s="1"/>
      <c r="K141" s="1"/>
      <c r="L141" s="1"/>
      <c r="M141" s="1"/>
      <c r="N141" s="1"/>
      <c r="O141" s="1"/>
      <c r="P141" s="1"/>
      <c r="Q141" s="1"/>
      <c r="R141" s="1"/>
    </row>
    <row r="142" spans="1:18">
      <c r="A142" s="27">
        <f t="shared" si="2"/>
        <v>140</v>
      </c>
      <c r="B142" s="25" t="s">
        <v>87</v>
      </c>
      <c r="C142" s="35" t="s">
        <v>655</v>
      </c>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699</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700</v>
      </c>
      <c r="D333" s="6">
        <v>27.1</v>
      </c>
    </row>
    <row r="334" spans="1:4">
      <c r="A334" s="27">
        <f t="shared" si="5"/>
        <v>332</v>
      </c>
      <c r="B334" s="21" t="s">
        <v>241</v>
      </c>
      <c r="C334" s="40" t="s">
        <v>720</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720</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721</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721</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71"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721</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5" customFormat="1">
      <c r="A414" s="27">
        <f t="shared" si="6"/>
        <v>412</v>
      </c>
      <c r="B414" s="21" t="s">
        <v>334</v>
      </c>
      <c r="C414" s="40" t="s">
        <v>572</v>
      </c>
      <c r="D414" s="5" t="s">
        <v>502</v>
      </c>
    </row>
    <row r="415" spans="1:4" s="55"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721</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719</v>
      </c>
      <c r="C433" s="42" t="s">
        <v>568</v>
      </c>
      <c r="D433" s="6" t="s">
        <v>501</v>
      </c>
    </row>
    <row r="434" spans="1:4">
      <c r="A434" s="27">
        <f t="shared" si="6"/>
        <v>432</v>
      </c>
      <c r="B434" s="21" t="s">
        <v>701</v>
      </c>
      <c r="C434" s="56" t="s">
        <v>534</v>
      </c>
      <c r="D434" s="5">
        <v>27.4</v>
      </c>
    </row>
    <row r="435" spans="1:4" ht="24">
      <c r="A435" s="27">
        <f t="shared" si="6"/>
        <v>433</v>
      </c>
      <c r="B435" s="21" t="s">
        <v>702</v>
      </c>
      <c r="C435" s="56" t="s">
        <v>533</v>
      </c>
      <c r="D435" s="5">
        <v>27.5</v>
      </c>
    </row>
    <row r="436" spans="1:4">
      <c r="A436" s="27">
        <f t="shared" si="6"/>
        <v>434</v>
      </c>
      <c r="B436" s="21" t="s">
        <v>703</v>
      </c>
      <c r="C436" s="56" t="s">
        <v>570</v>
      </c>
      <c r="D436" s="5">
        <v>27.7</v>
      </c>
    </row>
    <row r="437" spans="1:4">
      <c r="A437" s="27">
        <f t="shared" si="6"/>
        <v>435</v>
      </c>
      <c r="B437" s="21" t="s">
        <v>704</v>
      </c>
      <c r="C437" s="56" t="s">
        <v>311</v>
      </c>
      <c r="D437" s="5">
        <v>27.8</v>
      </c>
    </row>
    <row r="438" spans="1:4">
      <c r="A438" s="27">
        <f t="shared" si="6"/>
        <v>436</v>
      </c>
      <c r="B438" s="21" t="s">
        <v>705</v>
      </c>
      <c r="D438" s="5">
        <v>27.9</v>
      </c>
    </row>
    <row r="439" spans="1:4">
      <c r="A439" s="27">
        <f t="shared" si="6"/>
        <v>437</v>
      </c>
      <c r="B439" s="21" t="s">
        <v>706</v>
      </c>
      <c r="C439" s="40" t="s">
        <v>578</v>
      </c>
      <c r="D439" s="31">
        <v>27.1</v>
      </c>
    </row>
    <row r="440" spans="1:4">
      <c r="A440" s="27">
        <f t="shared" si="6"/>
        <v>438</v>
      </c>
      <c r="B440" s="21" t="s">
        <v>707</v>
      </c>
      <c r="C440" s="13" t="s">
        <v>577</v>
      </c>
      <c r="D440" s="5">
        <v>27.11</v>
      </c>
    </row>
    <row r="441" spans="1:4">
      <c r="A441" s="27">
        <f t="shared" si="6"/>
        <v>439</v>
      </c>
      <c r="B441" s="21" t="s">
        <v>708</v>
      </c>
      <c r="C441" s="13"/>
      <c r="D441" s="5">
        <v>27.12</v>
      </c>
    </row>
    <row r="442" spans="1:4">
      <c r="A442" s="27">
        <f t="shared" si="6"/>
        <v>440</v>
      </c>
      <c r="B442" s="21" t="s">
        <v>709</v>
      </c>
      <c r="C442" s="40" t="s">
        <v>585</v>
      </c>
      <c r="D442" s="5">
        <v>27.13</v>
      </c>
    </row>
    <row r="443" spans="1:4">
      <c r="A443" s="27">
        <f t="shared" si="6"/>
        <v>441</v>
      </c>
      <c r="B443" s="21" t="s">
        <v>710</v>
      </c>
      <c r="C443" s="13"/>
      <c r="D443" s="5">
        <v>27.14</v>
      </c>
    </row>
    <row r="444" spans="1:4">
      <c r="A444" s="27">
        <f t="shared" si="6"/>
        <v>442</v>
      </c>
      <c r="B444" s="21" t="s">
        <v>711</v>
      </c>
      <c r="C444" s="44" t="s">
        <v>634</v>
      </c>
      <c r="D444" s="5">
        <v>27.15</v>
      </c>
    </row>
    <row r="445" spans="1:4">
      <c r="A445" s="27">
        <f t="shared" si="6"/>
        <v>443</v>
      </c>
      <c r="B445" s="21" t="s">
        <v>712</v>
      </c>
      <c r="C445" s="41" t="s">
        <v>563</v>
      </c>
      <c r="D445" s="5">
        <v>27.16</v>
      </c>
    </row>
    <row r="446" spans="1:4" ht="24">
      <c r="A446" s="27">
        <f t="shared" si="6"/>
        <v>444</v>
      </c>
      <c r="B446" s="21" t="s">
        <v>713</v>
      </c>
      <c r="C446" s="40" t="s">
        <v>584</v>
      </c>
      <c r="D446" s="5">
        <v>27.17</v>
      </c>
    </row>
    <row r="447" spans="1:4">
      <c r="A447" s="27">
        <f t="shared" si="6"/>
        <v>445</v>
      </c>
      <c r="B447" s="21" t="s">
        <v>714</v>
      </c>
      <c r="C447" s="13"/>
      <c r="D447" s="5">
        <v>27.18</v>
      </c>
    </row>
    <row r="448" spans="1:4">
      <c r="A448" s="27">
        <f t="shared" si="6"/>
        <v>446</v>
      </c>
      <c r="B448" s="21" t="s">
        <v>715</v>
      </c>
      <c r="C448" s="14"/>
      <c r="D448" s="5">
        <v>27.19</v>
      </c>
    </row>
    <row r="449" spans="1:4">
      <c r="A449" s="27">
        <f t="shared" si="6"/>
        <v>447</v>
      </c>
      <c r="B449" s="21" t="s">
        <v>716</v>
      </c>
      <c r="C449" s="13"/>
      <c r="D449" s="31" t="s">
        <v>480</v>
      </c>
    </row>
    <row r="450" spans="1:4">
      <c r="A450" s="27">
        <f t="shared" si="6"/>
        <v>448</v>
      </c>
      <c r="B450" s="21" t="s">
        <v>717</v>
      </c>
      <c r="C450" s="35" t="s">
        <v>589</v>
      </c>
      <c r="D450" s="5" t="s">
        <v>481</v>
      </c>
    </row>
    <row r="451" spans="1:4">
      <c r="A451" s="27">
        <f t="shared" si="6"/>
        <v>449</v>
      </c>
      <c r="B451" s="21" t="s">
        <v>718</v>
      </c>
      <c r="C451" s="43" t="s">
        <v>588</v>
      </c>
      <c r="D451" s="5" t="s">
        <v>482</v>
      </c>
    </row>
    <row r="452" spans="1:4">
      <c r="A452" s="27">
        <f t="shared" si="6"/>
        <v>450</v>
      </c>
      <c r="B452" s="32" t="s">
        <v>722</v>
      </c>
      <c r="C452" s="39" t="s">
        <v>741</v>
      </c>
      <c r="D452" s="6" t="s">
        <v>501</v>
      </c>
    </row>
    <row r="453" spans="1:4">
      <c r="A453" s="27">
        <f t="shared" si="6"/>
        <v>451</v>
      </c>
      <c r="B453" s="21" t="s">
        <v>723</v>
      </c>
      <c r="C453" s="56" t="s">
        <v>534</v>
      </c>
      <c r="D453" s="5">
        <v>27.4</v>
      </c>
    </row>
    <row r="454" spans="1:4" ht="24">
      <c r="A454" s="27">
        <f t="shared" si="6"/>
        <v>452</v>
      </c>
      <c r="B454" s="21" t="s">
        <v>724</v>
      </c>
      <c r="C454" s="56" t="s">
        <v>533</v>
      </c>
      <c r="D454" s="5">
        <v>27.5</v>
      </c>
    </row>
    <row r="455" spans="1:4">
      <c r="A455" s="27">
        <f t="shared" si="6"/>
        <v>453</v>
      </c>
      <c r="B455" s="21" t="s">
        <v>725</v>
      </c>
      <c r="C455" s="56"/>
      <c r="D455" s="5">
        <v>27.7</v>
      </c>
    </row>
    <row r="456" spans="1:4">
      <c r="A456" s="27">
        <f t="shared" si="6"/>
        <v>454</v>
      </c>
      <c r="B456" s="21" t="s">
        <v>726</v>
      </c>
      <c r="C456" s="56"/>
      <c r="D456" s="5">
        <v>27.8</v>
      </c>
    </row>
    <row r="457" spans="1:4">
      <c r="A457" s="27">
        <f t="shared" si="6"/>
        <v>455</v>
      </c>
      <c r="B457" s="21" t="s">
        <v>727</v>
      </c>
      <c r="C457" s="13"/>
      <c r="D457" s="5">
        <v>27.9</v>
      </c>
    </row>
    <row r="458" spans="1:4">
      <c r="A458" s="27">
        <f t="shared" si="6"/>
        <v>456</v>
      </c>
      <c r="B458" s="21" t="s">
        <v>728</v>
      </c>
      <c r="C458" s="40" t="s">
        <v>578</v>
      </c>
      <c r="D458" s="31">
        <v>27.1</v>
      </c>
    </row>
    <row r="459" spans="1:4">
      <c r="A459" s="27">
        <f t="shared" si="6"/>
        <v>457</v>
      </c>
      <c r="B459" s="21" t="s">
        <v>729</v>
      </c>
      <c r="C459" s="13" t="s">
        <v>577</v>
      </c>
      <c r="D459" s="5">
        <v>27.11</v>
      </c>
    </row>
    <row r="460" spans="1:4">
      <c r="A460" s="27">
        <f t="shared" si="6"/>
        <v>458</v>
      </c>
      <c r="B460" s="21" t="s">
        <v>730</v>
      </c>
      <c r="C460" s="13"/>
      <c r="D460" s="5">
        <v>27.12</v>
      </c>
    </row>
    <row r="461" spans="1:4">
      <c r="A461" s="27">
        <f t="shared" si="6"/>
        <v>459</v>
      </c>
      <c r="B461" s="21" t="s">
        <v>731</v>
      </c>
      <c r="C461" s="40" t="s">
        <v>742</v>
      </c>
      <c r="D461" s="5">
        <v>27.13</v>
      </c>
    </row>
    <row r="462" spans="1:4">
      <c r="A462" s="27">
        <f t="shared" si="6"/>
        <v>460</v>
      </c>
      <c r="B462" s="21" t="s">
        <v>732</v>
      </c>
      <c r="C462" s="13"/>
      <c r="D462" s="5">
        <v>27.14</v>
      </c>
    </row>
    <row r="463" spans="1:4">
      <c r="A463" s="27">
        <f t="shared" si="6"/>
        <v>461</v>
      </c>
      <c r="B463" s="21" t="s">
        <v>733</v>
      </c>
      <c r="C463" s="44"/>
      <c r="D463" s="5">
        <v>27.15</v>
      </c>
    </row>
    <row r="464" spans="1:4">
      <c r="A464" s="27">
        <f t="shared" si="6"/>
        <v>462</v>
      </c>
      <c r="B464" s="21" t="s">
        <v>734</v>
      </c>
      <c r="C464" s="41"/>
      <c r="D464" s="5">
        <v>27.16</v>
      </c>
    </row>
    <row r="465" spans="1:4">
      <c r="A465" s="27">
        <f t="shared" si="6"/>
        <v>463</v>
      </c>
      <c r="B465" s="21" t="s">
        <v>735</v>
      </c>
      <c r="C465" s="40"/>
      <c r="D465" s="5">
        <v>27.17</v>
      </c>
    </row>
    <row r="466" spans="1:4">
      <c r="A466" s="27">
        <f t="shared" si="6"/>
        <v>464</v>
      </c>
      <c r="B466" s="21" t="s">
        <v>736</v>
      </c>
      <c r="C466" s="13"/>
      <c r="D466" s="5">
        <v>27.18</v>
      </c>
    </row>
    <row r="467" spans="1:4">
      <c r="A467" s="27">
        <f t="shared" si="6"/>
        <v>465</v>
      </c>
      <c r="B467" s="21" t="s">
        <v>737</v>
      </c>
      <c r="C467" s="14"/>
      <c r="D467" s="5">
        <v>27.19</v>
      </c>
    </row>
    <row r="468" spans="1:4">
      <c r="A468" s="27">
        <f t="shared" si="6"/>
        <v>466</v>
      </c>
      <c r="B468" s="21" t="s">
        <v>738</v>
      </c>
      <c r="C468" s="13"/>
      <c r="D468" s="31" t="s">
        <v>480</v>
      </c>
    </row>
    <row r="469" spans="1:4">
      <c r="A469" s="27">
        <f t="shared" si="6"/>
        <v>467</v>
      </c>
      <c r="B469" s="21" t="s">
        <v>739</v>
      </c>
      <c r="C469" s="35"/>
      <c r="D469" s="5" t="s">
        <v>481</v>
      </c>
    </row>
    <row r="470" spans="1:4">
      <c r="A470" s="27">
        <f t="shared" si="6"/>
        <v>468</v>
      </c>
      <c r="B470" s="21" t="s">
        <v>740</v>
      </c>
      <c r="C470" s="35"/>
      <c r="D470" s="5" t="s">
        <v>482</v>
      </c>
    </row>
    <row r="471" spans="1:4">
      <c r="A471" s="27">
        <f t="shared" si="6"/>
        <v>469</v>
      </c>
      <c r="B471" s="22" t="s">
        <v>595</v>
      </c>
      <c r="C471" s="34" t="s">
        <v>696</v>
      </c>
      <c r="D471" s="4" t="s">
        <v>375</v>
      </c>
    </row>
    <row r="472" spans="1:4">
      <c r="A472" s="27">
        <f t="shared" ref="A472:A512" si="7">A471+1</f>
        <v>470</v>
      </c>
      <c r="B472" s="21" t="s">
        <v>596</v>
      </c>
      <c r="C472" s="52" t="s">
        <v>655</v>
      </c>
      <c r="D472" s="5" t="s">
        <v>376</v>
      </c>
    </row>
    <row r="473" spans="1:4">
      <c r="A473" s="27">
        <f t="shared" si="7"/>
        <v>471</v>
      </c>
      <c r="B473" s="21" t="s">
        <v>597</v>
      </c>
      <c r="C473" s="52" t="s">
        <v>656</v>
      </c>
      <c r="D473" s="5" t="s">
        <v>377</v>
      </c>
    </row>
    <row r="474" spans="1:4">
      <c r="A474" s="27">
        <f t="shared" si="7"/>
        <v>472</v>
      </c>
      <c r="B474" s="21" t="s">
        <v>598</v>
      </c>
      <c r="C474" s="52" t="s">
        <v>697</v>
      </c>
      <c r="D474" s="5" t="s">
        <v>378</v>
      </c>
    </row>
    <row r="475" spans="1:4">
      <c r="A475" s="27">
        <f t="shared" si="7"/>
        <v>473</v>
      </c>
      <c r="B475" s="21" t="s">
        <v>599</v>
      </c>
      <c r="C475" s="36" t="s">
        <v>698</v>
      </c>
      <c r="D475" s="5" t="s">
        <v>379</v>
      </c>
    </row>
    <row r="476" spans="1:4">
      <c r="A476" s="27">
        <f t="shared" si="7"/>
        <v>474</v>
      </c>
      <c r="B476" s="21" t="s">
        <v>600</v>
      </c>
      <c r="C476" s="16"/>
      <c r="D476" s="5" t="s">
        <v>504</v>
      </c>
    </row>
    <row r="477" spans="1:4">
      <c r="A477" s="27">
        <f t="shared" si="7"/>
        <v>475</v>
      </c>
      <c r="B477" s="21" t="s">
        <v>601</v>
      </c>
      <c r="C477" s="16"/>
      <c r="D477" s="5" t="s">
        <v>505</v>
      </c>
    </row>
    <row r="478" spans="1:4">
      <c r="A478" s="27">
        <f t="shared" si="7"/>
        <v>476</v>
      </c>
      <c r="B478" s="22" t="s">
        <v>602</v>
      </c>
      <c r="C478" s="34" t="s">
        <v>516</v>
      </c>
      <c r="D478" s="4" t="s">
        <v>375</v>
      </c>
    </row>
    <row r="479" spans="1:4">
      <c r="A479" s="27">
        <f t="shared" si="7"/>
        <v>477</v>
      </c>
      <c r="B479" s="47" t="s">
        <v>603</v>
      </c>
      <c r="C479" s="35" t="s">
        <v>517</v>
      </c>
      <c r="D479" s="5" t="s">
        <v>376</v>
      </c>
    </row>
    <row r="480" spans="1:4">
      <c r="A480" s="27">
        <f t="shared" si="7"/>
        <v>478</v>
      </c>
      <c r="B480" s="47" t="s">
        <v>604</v>
      </c>
      <c r="C480" s="35" t="s">
        <v>520</v>
      </c>
      <c r="D480" s="5" t="s">
        <v>377</v>
      </c>
    </row>
    <row r="481" spans="1:4">
      <c r="A481" s="27">
        <f t="shared" si="7"/>
        <v>479</v>
      </c>
      <c r="B481" s="47" t="s">
        <v>605</v>
      </c>
      <c r="C481" s="35" t="s">
        <v>521</v>
      </c>
      <c r="D481" s="5" t="s">
        <v>378</v>
      </c>
    </row>
    <row r="482" spans="1:4">
      <c r="A482" s="27">
        <f t="shared" si="7"/>
        <v>480</v>
      </c>
      <c r="B482" s="47" t="s">
        <v>606</v>
      </c>
      <c r="C482" s="36" t="s">
        <v>523</v>
      </c>
      <c r="D482" s="5" t="s">
        <v>379</v>
      </c>
    </row>
    <row r="483" spans="1:4">
      <c r="A483" s="27">
        <f t="shared" si="7"/>
        <v>481</v>
      </c>
      <c r="B483" s="47" t="s">
        <v>607</v>
      </c>
      <c r="C483" s="16"/>
      <c r="D483" s="5" t="s">
        <v>504</v>
      </c>
    </row>
    <row r="484" spans="1:4">
      <c r="A484" s="27">
        <f t="shared" si="7"/>
        <v>482</v>
      </c>
      <c r="B484" s="47" t="s">
        <v>608</v>
      </c>
      <c r="C484" s="16"/>
      <c r="D484" s="5" t="s">
        <v>505</v>
      </c>
    </row>
    <row r="485" spans="1:4">
      <c r="A485" s="27">
        <f t="shared" si="7"/>
        <v>483</v>
      </c>
      <c r="B485" s="22" t="s">
        <v>611</v>
      </c>
      <c r="C485" s="34" t="s">
        <v>519</v>
      </c>
      <c r="D485" s="4" t="s">
        <v>375</v>
      </c>
    </row>
    <row r="486" spans="1:4">
      <c r="A486" s="27">
        <f t="shared" si="7"/>
        <v>484</v>
      </c>
      <c r="B486" s="47" t="s">
        <v>612</v>
      </c>
      <c r="C486" s="35" t="s">
        <v>517</v>
      </c>
      <c r="D486" s="5" t="s">
        <v>376</v>
      </c>
    </row>
    <row r="487" spans="1:4">
      <c r="A487" s="27">
        <f t="shared" si="7"/>
        <v>485</v>
      </c>
      <c r="B487" s="47" t="s">
        <v>613</v>
      </c>
      <c r="C487" s="35" t="s">
        <v>520</v>
      </c>
      <c r="D487" s="5" t="s">
        <v>377</v>
      </c>
    </row>
    <row r="488" spans="1:4">
      <c r="A488" s="27">
        <f t="shared" si="7"/>
        <v>486</v>
      </c>
      <c r="B488" s="47" t="s">
        <v>614</v>
      </c>
      <c r="C488" s="35" t="s">
        <v>522</v>
      </c>
      <c r="D488" s="5" t="s">
        <v>378</v>
      </c>
    </row>
    <row r="489" spans="1:4">
      <c r="A489" s="27">
        <f t="shared" si="7"/>
        <v>487</v>
      </c>
      <c r="B489" s="47" t="s">
        <v>615</v>
      </c>
      <c r="C489" s="36" t="s">
        <v>524</v>
      </c>
      <c r="D489" s="5" t="s">
        <v>379</v>
      </c>
    </row>
    <row r="490" spans="1:4">
      <c r="A490" s="27">
        <f t="shared" si="7"/>
        <v>488</v>
      </c>
      <c r="B490" s="47" t="s">
        <v>616</v>
      </c>
      <c r="C490" s="16"/>
      <c r="D490" s="5" t="s">
        <v>504</v>
      </c>
    </row>
    <row r="491" spans="1:4">
      <c r="A491" s="27">
        <f t="shared" si="7"/>
        <v>489</v>
      </c>
      <c r="B491" s="47" t="s">
        <v>617</v>
      </c>
      <c r="C491" s="48"/>
      <c r="D491" s="5" t="s">
        <v>505</v>
      </c>
    </row>
    <row r="492" spans="1:4">
      <c r="A492" s="27">
        <f t="shared" si="7"/>
        <v>490</v>
      </c>
      <c r="B492" s="22" t="s">
        <v>640</v>
      </c>
      <c r="C492" s="34" t="s">
        <v>527</v>
      </c>
      <c r="D492" s="4" t="s">
        <v>375</v>
      </c>
    </row>
    <row r="493" spans="1:4">
      <c r="A493" s="27">
        <f t="shared" si="7"/>
        <v>491</v>
      </c>
      <c r="B493" s="47" t="s">
        <v>641</v>
      </c>
      <c r="C493" s="35" t="s">
        <v>517</v>
      </c>
      <c r="D493" s="5" t="s">
        <v>376</v>
      </c>
    </row>
    <row r="494" spans="1:4">
      <c r="A494" s="27">
        <f t="shared" si="7"/>
        <v>492</v>
      </c>
      <c r="B494" s="47" t="s">
        <v>642</v>
      </c>
      <c r="C494" s="35" t="s">
        <v>520</v>
      </c>
      <c r="D494" s="5" t="s">
        <v>377</v>
      </c>
    </row>
    <row r="495" spans="1:4">
      <c r="A495" s="27">
        <f t="shared" si="7"/>
        <v>493</v>
      </c>
      <c r="B495" s="47" t="s">
        <v>643</v>
      </c>
      <c r="C495" s="35"/>
      <c r="D495" s="5" t="s">
        <v>378</v>
      </c>
    </row>
    <row r="496" spans="1:4">
      <c r="A496" s="27">
        <f t="shared" si="7"/>
        <v>494</v>
      </c>
      <c r="B496" s="47" t="s">
        <v>644</v>
      </c>
      <c r="C496" s="36" t="s">
        <v>528</v>
      </c>
      <c r="D496" s="5" t="s">
        <v>379</v>
      </c>
    </row>
    <row r="497" spans="1:4">
      <c r="A497" s="27">
        <f t="shared" si="7"/>
        <v>495</v>
      </c>
      <c r="B497" s="47" t="s">
        <v>645</v>
      </c>
      <c r="C497" s="16"/>
      <c r="D497" s="5" t="s">
        <v>504</v>
      </c>
    </row>
    <row r="498" spans="1:4">
      <c r="A498" s="27">
        <f t="shared" si="7"/>
        <v>496</v>
      </c>
      <c r="B498" s="47" t="s">
        <v>646</v>
      </c>
      <c r="C498" s="16"/>
      <c r="D498" s="5" t="s">
        <v>505</v>
      </c>
    </row>
    <row r="499" spans="1:4">
      <c r="A499" s="27">
        <f t="shared" si="7"/>
        <v>497</v>
      </c>
      <c r="B499" s="22" t="s">
        <v>647</v>
      </c>
      <c r="C499" s="46" t="s">
        <v>623</v>
      </c>
      <c r="D499" s="4" t="s">
        <v>375</v>
      </c>
    </row>
    <row r="500" spans="1:4">
      <c r="A500" s="27">
        <f t="shared" si="7"/>
        <v>498</v>
      </c>
      <c r="B500" s="47" t="s">
        <v>648</v>
      </c>
      <c r="C500" s="44" t="s">
        <v>588</v>
      </c>
      <c r="D500" s="5" t="s">
        <v>376</v>
      </c>
    </row>
    <row r="501" spans="1:4">
      <c r="A501" s="27">
        <f t="shared" si="7"/>
        <v>499</v>
      </c>
      <c r="B501" s="47" t="s">
        <v>649</v>
      </c>
      <c r="C501" s="44" t="s">
        <v>610</v>
      </c>
      <c r="D501" s="5" t="s">
        <v>377</v>
      </c>
    </row>
    <row r="502" spans="1:4">
      <c r="A502" s="27">
        <f t="shared" si="7"/>
        <v>500</v>
      </c>
      <c r="B502" s="47" t="s">
        <v>650</v>
      </c>
      <c r="C502" s="44" t="s">
        <v>621</v>
      </c>
      <c r="D502" s="5" t="s">
        <v>378</v>
      </c>
    </row>
    <row r="503" spans="1:4">
      <c r="A503" s="27">
        <f t="shared" si="7"/>
        <v>501</v>
      </c>
      <c r="B503" s="47" t="s">
        <v>651</v>
      </c>
      <c r="C503" s="49" t="s">
        <v>609</v>
      </c>
      <c r="D503" s="5" t="s">
        <v>379</v>
      </c>
    </row>
    <row r="504" spans="1:4">
      <c r="A504" s="27">
        <f t="shared" si="7"/>
        <v>502</v>
      </c>
      <c r="B504" s="47" t="s">
        <v>652</v>
      </c>
      <c r="C504" s="48"/>
      <c r="D504" s="5" t="s">
        <v>504</v>
      </c>
    </row>
    <row r="505" spans="1:4">
      <c r="A505" s="27">
        <f t="shared" si="7"/>
        <v>503</v>
      </c>
      <c r="B505" s="47" t="s">
        <v>653</v>
      </c>
      <c r="C505" s="48"/>
      <c r="D505" s="5" t="s">
        <v>505</v>
      </c>
    </row>
    <row r="506" spans="1:4">
      <c r="A506" s="27">
        <f t="shared" si="7"/>
        <v>504</v>
      </c>
      <c r="B506" s="22" t="s">
        <v>689</v>
      </c>
      <c r="C506" s="46" t="s">
        <v>622</v>
      </c>
      <c r="D506" s="4" t="s">
        <v>375</v>
      </c>
    </row>
    <row r="507" spans="1:4">
      <c r="A507" s="27">
        <f t="shared" si="7"/>
        <v>505</v>
      </c>
      <c r="B507" s="47" t="s">
        <v>690</v>
      </c>
      <c r="C507" s="44" t="s">
        <v>588</v>
      </c>
      <c r="D507" s="5" t="s">
        <v>376</v>
      </c>
    </row>
    <row r="508" spans="1:4">
      <c r="A508" s="27">
        <f t="shared" si="7"/>
        <v>506</v>
      </c>
      <c r="B508" s="47" t="s">
        <v>691</v>
      </c>
      <c r="C508" s="44" t="s">
        <v>618</v>
      </c>
      <c r="D508" s="5" t="s">
        <v>377</v>
      </c>
    </row>
    <row r="509" spans="1:4">
      <c r="A509" s="27">
        <f t="shared" si="7"/>
        <v>507</v>
      </c>
      <c r="B509" s="47" t="s">
        <v>692</v>
      </c>
      <c r="C509" s="44" t="s">
        <v>619</v>
      </c>
      <c r="D509" s="5" t="s">
        <v>378</v>
      </c>
    </row>
    <row r="510" spans="1:4">
      <c r="A510" s="27">
        <f t="shared" si="7"/>
        <v>508</v>
      </c>
      <c r="B510" s="47" t="s">
        <v>693</v>
      </c>
      <c r="C510" s="49" t="s">
        <v>620</v>
      </c>
      <c r="D510" s="5" t="s">
        <v>379</v>
      </c>
    </row>
    <row r="511" spans="1:4">
      <c r="A511" s="27">
        <f t="shared" si="7"/>
        <v>509</v>
      </c>
      <c r="B511" s="47" t="s">
        <v>694</v>
      </c>
      <c r="C511" s="48"/>
      <c r="D511" s="5" t="s">
        <v>504</v>
      </c>
    </row>
    <row r="512" spans="1:4">
      <c r="A512" s="27">
        <f t="shared" si="7"/>
        <v>510</v>
      </c>
      <c r="B512" s="47" t="s">
        <v>695</v>
      </c>
      <c r="C512" s="48"/>
      <c r="D512" s="5" t="s">
        <v>505</v>
      </c>
    </row>
    <row r="513" spans="3:4">
      <c r="C513" s="37"/>
      <c r="D513" s="50"/>
    </row>
    <row r="514" spans="3:4">
      <c r="C514" s="37"/>
      <c r="D514" s="50"/>
    </row>
    <row r="515" spans="3:4">
      <c r="C515" s="51"/>
      <c r="D515" s="50"/>
    </row>
    <row r="516" spans="3:4">
      <c r="C516" s="33"/>
      <c r="D516" s="50"/>
    </row>
    <row r="517" spans="3:4">
      <c r="C517" s="33"/>
      <c r="D517" s="50"/>
    </row>
    <row r="518" spans="3:4">
      <c r="C518" s="37"/>
      <c r="D518" s="50"/>
    </row>
    <row r="519" spans="3:4">
      <c r="C519" s="37"/>
      <c r="D519" s="50"/>
    </row>
    <row r="520" spans="3:4">
      <c r="C520" s="37"/>
      <c r="D520" s="50"/>
    </row>
    <row r="521" spans="3:4">
      <c r="C521" s="37"/>
      <c r="D521" s="50"/>
    </row>
    <row r="522" spans="3:4">
      <c r="C522" s="51"/>
      <c r="D522" s="50"/>
    </row>
    <row r="523" spans="3:4">
      <c r="C523" s="33"/>
      <c r="D523" s="50"/>
    </row>
    <row r="524" spans="3:4">
      <c r="C524" s="33"/>
      <c r="D524" s="50"/>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2015-10-30T19:56:15Z</dcterms:modified>
</cp:coreProperties>
</file>